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clteheran\OneDrive - REGISTRADURÍA NACIONAL DEL ESTADO CIVIL\Escritorio\Consolidacion y actualización Riesgos  2023 -2024\Desconcentrado\procesos\2024\Ultima versión\"/>
    </mc:Choice>
  </mc:AlternateContent>
  <xr:revisionPtr revIDLastSave="0" documentId="13_ncr:1_{E9017FEA-B01A-4F79-A3BD-F78F4D8954EF}" xr6:coauthVersionLast="47" xr6:coauthVersionMax="47" xr10:uidLastSave="{00000000-0000-0000-0000-000000000000}"/>
  <bookViews>
    <workbookView xWindow="-120" yWindow="-120" windowWidth="29040" windowHeight="15720" tabRatio="899" firstSheet="5" activeTab="8" xr2:uid="{00000000-000D-0000-FFFF-FFFF00000000}"/>
  </bookViews>
  <sheets>
    <sheet name="Amazonas" sheetId="2" r:id="rId1"/>
    <sheet name="Antioquia" sheetId="3" r:id="rId2"/>
    <sheet name="Arauca" sheetId="4" r:id="rId3"/>
    <sheet name="Atlántico" sheetId="5" r:id="rId4"/>
    <sheet name="Bolívar" sheetId="6" r:id="rId5"/>
    <sheet name="Boyacá" sheetId="7" r:id="rId6"/>
    <sheet name="Caldas" sheetId="8" r:id="rId7"/>
    <sheet name="Caquetá" sheetId="9" r:id="rId8"/>
    <sheet name="Casanare" sheetId="10" r:id="rId9"/>
    <sheet name="Cauca" sheetId="11" r:id="rId10"/>
    <sheet name="Cesar" sheetId="12" r:id="rId11"/>
    <sheet name="Chocó" sheetId="13" r:id="rId12"/>
    <sheet name="Cordoba" sheetId="14" r:id="rId13"/>
    <sheet name="Cundinamarca" sheetId="15" r:id="rId14"/>
    <sheet name="Distrito" sheetId="16" r:id="rId15"/>
    <sheet name="Guainí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5" r:id="rId30"/>
    <sheet name="Valle del cauca" sheetId="32" r:id="rId31"/>
    <sheet name="Vaupes" sheetId="33" r:id="rId32"/>
    <sheet name="Vichada" sheetId="34" r:id="rId33"/>
    <sheet name="SGFT13"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Agente_generador_externas" localSheetId="7">[1]Datos!$L$2:$L$10</definedName>
    <definedName name="Agente_generador_externas" localSheetId="12">[2]Datos!$L$2:$L$10</definedName>
    <definedName name="Agente_generador_externas" localSheetId="24">[2]Datos!$L$2:$L$10</definedName>
    <definedName name="Agente_generador_externas" localSheetId="30">[2]Datos!$L$2:$L$10</definedName>
    <definedName name="Agente_generador_externas" localSheetId="31">[2]Datos!$L$2:$L$10</definedName>
    <definedName name="Agente_generador_externas">[3]Datos!$L$2:$L$10</definedName>
    <definedName name="Agente_generador_internas" localSheetId="7">[1]Datos!$K$2:$K$7</definedName>
    <definedName name="Agente_generador_internas" localSheetId="12">[2]Datos!$K$2:$K$7</definedName>
    <definedName name="Agente_generador_internas" localSheetId="24">[2]Datos!$K$2:$K$7</definedName>
    <definedName name="Agente_generador_internas" localSheetId="30">[2]Datos!$K$2:$K$7</definedName>
    <definedName name="Agente_generador_internas" localSheetId="31">[2]Datos!$K$2:$K$7</definedName>
    <definedName name="Agente_generador_internas">[3]Datos!$K$2:$K$7</definedName>
    <definedName name="Categoría_corrupción" localSheetId="7">[1]Datos!$D$2:$D$9</definedName>
    <definedName name="Categoría_corrupción" localSheetId="12">[2]Datos!$D$2:$D$9</definedName>
    <definedName name="Categoría_corrupción" localSheetId="24">[2]Datos!$D$2:$D$9</definedName>
    <definedName name="Categoría_corrupción" localSheetId="30">[2]Datos!$D$2:$D$9</definedName>
    <definedName name="Categoría_corrupción" localSheetId="31">[2]Datos!$D$2:$D$9</definedName>
    <definedName name="Categoría_corrupción">[3]Datos!$D$2:$D$9</definedName>
    <definedName name="Categoría_estratégica" localSheetId="7">[1]Datos!$E$2</definedName>
    <definedName name="Categoría_estratégica" localSheetId="12">[2]Datos!$E$2</definedName>
    <definedName name="Categoría_estratégica" localSheetId="24">[2]Datos!$E$2</definedName>
    <definedName name="Categoría_estratégica" localSheetId="30">[2]Datos!$E$2</definedName>
    <definedName name="Categoría_estratégica" localSheetId="31">[2]Datos!$E$2</definedName>
    <definedName name="Categoría_estratégica">[3]Datos!$E$2</definedName>
    <definedName name="Categoría_gestión_procesos" localSheetId="7">[1]Datos!$F$2</definedName>
    <definedName name="Categoría_gestión_procesos" localSheetId="12">[2]Datos!$F$2</definedName>
    <definedName name="Categoría_gestión_procesos" localSheetId="24">[2]Datos!$F$2</definedName>
    <definedName name="Categoría_gestión_procesos" localSheetId="30">[2]Datos!$F$2</definedName>
    <definedName name="Categoría_gestión_procesos" localSheetId="31">[2]Datos!$F$2</definedName>
    <definedName name="Categoría_gestión_procesos">[3]Datos!$F$2</definedName>
    <definedName name="Categoría_oportunidad" localSheetId="7">[1]Datos!$H$2:$H$6</definedName>
    <definedName name="Categoría_oportunidad" localSheetId="12">[2]Datos!$H$2:$H$6</definedName>
    <definedName name="Categoría_oportunidad" localSheetId="24">[2]Datos!$H$2:$H$6</definedName>
    <definedName name="Categoría_oportunidad" localSheetId="30">[2]Datos!$H$2:$H$6</definedName>
    <definedName name="Categoría_oportunidad" localSheetId="31">[2]Datos!$H$2:$H$6</definedName>
    <definedName name="Categoría_oportunidad">[3]Datos!$H$2:$H$6</definedName>
    <definedName name="Categoría_seguridad_información" localSheetId="7">[1]Datos!$G$2:$G$5</definedName>
    <definedName name="Categoría_seguridad_información" localSheetId="12">[2]Datos!$G$2:$G$5</definedName>
    <definedName name="Categoría_seguridad_información" localSheetId="24">[2]Datos!$G$2:$G$5</definedName>
    <definedName name="Categoría_seguridad_información" localSheetId="30">[2]Datos!$G$2:$G$5</definedName>
    <definedName name="Categoría_seguridad_información" localSheetId="31">[2]Datos!$G$2:$G$5</definedName>
    <definedName name="Categoría_seguridad_información">[3]Datos!$G$2:$G$5</definedName>
    <definedName name="CEYP" localSheetId="0">[4]Datos!$A$33</definedName>
    <definedName name="CEYP" localSheetId="1">[5]Datos!$A$33</definedName>
    <definedName name="CEYP" localSheetId="2">[6]Datos!$A$33</definedName>
    <definedName name="CEYP" localSheetId="3">[7]Datos!$A$33</definedName>
    <definedName name="CEYP" localSheetId="4">[8]Datos!$A$33</definedName>
    <definedName name="CEYP" localSheetId="5">[9]Datos!$A$33</definedName>
    <definedName name="CEYP" localSheetId="6">[10]Datos!$A$33</definedName>
    <definedName name="CEYP" localSheetId="7">[11]Datos!$A$33</definedName>
    <definedName name="CEYP" localSheetId="8">[12]Datos!$A$33</definedName>
    <definedName name="CEYP" localSheetId="9">[13]Datos!$A$33</definedName>
    <definedName name="CEYP" localSheetId="10">[14]Datos!$A$33</definedName>
    <definedName name="CEYP" localSheetId="11">[15]Datos!$A$33</definedName>
    <definedName name="CEYP" localSheetId="12">[16]Datos!$A$33</definedName>
    <definedName name="CEYP" localSheetId="13">[17]Datos!$A$33</definedName>
    <definedName name="CEYP" localSheetId="14">[18]Datos!$A$33</definedName>
    <definedName name="CEYP" localSheetId="15">[19]Datos!$A$33</definedName>
    <definedName name="CEYP" localSheetId="16">[20]Datos!$A$33</definedName>
    <definedName name="CEYP" localSheetId="17">[21]Datos!$A$33</definedName>
    <definedName name="CEYP" localSheetId="18">[22]Datos!$A$33</definedName>
    <definedName name="CEYP" localSheetId="19">[23]Datos!$A$33</definedName>
    <definedName name="CEYP" localSheetId="20">[24]Datos!$A$33</definedName>
    <definedName name="CEYP" localSheetId="21">[25]Datos!$A$33</definedName>
    <definedName name="CEYP" localSheetId="22">[26]Datos!$A$33</definedName>
    <definedName name="CEYP" localSheetId="23">[27]Datos!$A$33</definedName>
    <definedName name="CEYP" localSheetId="24">[28]Datos!$A$33</definedName>
    <definedName name="CEYP" localSheetId="25">[29]Datos!$A$33</definedName>
    <definedName name="CEYP" localSheetId="26">[30]Datos!$A$33</definedName>
    <definedName name="CEYP" localSheetId="27">[31]Datos!$A$33</definedName>
    <definedName name="CEYP" localSheetId="28">[32]Datos!$A$33</definedName>
    <definedName name="CEYP" localSheetId="29">[33]Datos!$A$33</definedName>
    <definedName name="CEYP" localSheetId="30">[34]Datos!$A$33</definedName>
    <definedName name="CEYP" localSheetId="31">[35]Datos!$A$33</definedName>
    <definedName name="CEYP" localSheetId="32">[36]Datos!$A$33</definedName>
    <definedName name="CEYP">[37]Datos!$A$33</definedName>
    <definedName name="Clase_riesgo" localSheetId="7">[1]Datos!$J$2:$J$7</definedName>
    <definedName name="Clase_riesgo" localSheetId="12">[2]Datos!$J$2:$J$7</definedName>
    <definedName name="Clase_riesgo" localSheetId="24">[2]Datos!$J$2:$J$7</definedName>
    <definedName name="Clase_riesgo" localSheetId="30">[2]Datos!$J$2:$J$7</definedName>
    <definedName name="Clase_riesgo" localSheetId="31">[2]Datos!$J$2:$J$7</definedName>
    <definedName name="Clase_riesgo">[3]Datos!$J$2:$J$7</definedName>
    <definedName name="Escala_impacto_corrupcion">'[38]Datos-Riesgos'!$D$2:$D$4</definedName>
    <definedName name="Escala_impacto_proceso">'[38]Datos-Riesgos'!$B$2:$B$6</definedName>
    <definedName name="Escala_probabilidad_proceso">'[38]Datos-Riesgos'!$A$2:$A$6</definedName>
    <definedName name="Estado">[39]Datos!$B$2:$B$5</definedName>
    <definedName name="Información_Electoral" localSheetId="0">[3]Informacion!#REF!</definedName>
    <definedName name="Información_Electoral" localSheetId="1">[3]Informacion!#REF!</definedName>
    <definedName name="Información_Electoral" localSheetId="2">[3]Informacion!#REF!</definedName>
    <definedName name="Información_Electoral" localSheetId="3">[3]Informacion!#REF!</definedName>
    <definedName name="Información_Electoral" localSheetId="4">[3]Informacion!#REF!</definedName>
    <definedName name="Información_Electoral" localSheetId="5">[3]Informacion!#REF!</definedName>
    <definedName name="Información_Electoral" localSheetId="6">[3]Informacion!#REF!</definedName>
    <definedName name="Información_Electoral" localSheetId="7">[1]Informacion!#REF!</definedName>
    <definedName name="Información_Electoral" localSheetId="8">[3]Informacion!#REF!</definedName>
    <definedName name="Información_Electoral" localSheetId="9">[3]Informacion!#REF!</definedName>
    <definedName name="Información_Electoral" localSheetId="10">[3]Informacion!#REF!</definedName>
    <definedName name="Información_Electoral" localSheetId="11">[3]Informacion!#REF!</definedName>
    <definedName name="Información_Electoral" localSheetId="12">[2]Informacion!#REF!</definedName>
    <definedName name="Información_Electoral" localSheetId="13">[3]Informacion!#REF!</definedName>
    <definedName name="Información_Electoral" localSheetId="14">[3]Informacion!#REF!</definedName>
    <definedName name="Información_Electoral" localSheetId="15">[3]Informacion!#REF!</definedName>
    <definedName name="Información_Electoral" localSheetId="16">[3]Informacion!#REF!</definedName>
    <definedName name="Información_Electoral" localSheetId="17">[3]Informacion!#REF!</definedName>
    <definedName name="Información_Electoral" localSheetId="18">[3]Informacion!#REF!</definedName>
    <definedName name="Información_Electoral" localSheetId="19">[3]Informacion!#REF!</definedName>
    <definedName name="Información_Electoral" localSheetId="20">[3]Informacion!#REF!</definedName>
    <definedName name="Información_Electoral" localSheetId="21">[3]Informacion!#REF!</definedName>
    <definedName name="Información_Electoral" localSheetId="22">[3]Informacion!#REF!</definedName>
    <definedName name="Información_Electoral" localSheetId="23">[3]Informacion!#REF!</definedName>
    <definedName name="Información_Electoral" localSheetId="24">[2]Informacion!#REF!</definedName>
    <definedName name="Información_Electoral" localSheetId="25">[3]Informacion!#REF!</definedName>
    <definedName name="Información_Electoral" localSheetId="26">[3]Informacion!#REF!</definedName>
    <definedName name="Información_Electoral" localSheetId="27">[3]Informacion!#REF!</definedName>
    <definedName name="Información_Electoral" localSheetId="28">[3]Informacion!#REF!</definedName>
    <definedName name="Información_Electoral" localSheetId="30">[2]Informacion!#REF!</definedName>
    <definedName name="Información_Electoral" localSheetId="31">[2]Informacion!#REF!</definedName>
    <definedName name="Información_Electoral" localSheetId="32">[3]Informacion!#REF!</definedName>
    <definedName name="Información_Electoral">[3]Informacion!#REF!</definedName>
    <definedName name="Nivel_importancia_tarea">[39]Datos!$A$2:$A$4</definedName>
    <definedName name="Otros_procesos_afectados" localSheetId="7">[1]Datos!$AZ$2:$AZ$8</definedName>
    <definedName name="Otros_procesos_afectados" localSheetId="12">[2]Datos!$AZ$2:$AZ$8</definedName>
    <definedName name="Otros_procesos_afectados" localSheetId="24">[2]Datos!$AZ$2:$AZ$8</definedName>
    <definedName name="Otros_procesos_afectados" localSheetId="30">[2]Datos!$AZ$2:$AZ$8</definedName>
    <definedName name="Otros_procesos_afectados" localSheetId="31">[2]Datos!$AZ$2:$AZ$8</definedName>
    <definedName name="Otros_procesos_afectados">[3]Datos!$AZ$2:$AZ$8</definedName>
    <definedName name="Preposiciones" localSheetId="7">[1]Datos!$I$2:$I$12</definedName>
    <definedName name="Preposiciones" localSheetId="12">[2]Datos!$I$2:$I$12</definedName>
    <definedName name="Preposiciones" localSheetId="24">[2]Datos!$I$2:$I$12</definedName>
    <definedName name="Preposiciones" localSheetId="30">[2]Datos!$I$2:$I$12</definedName>
    <definedName name="Preposiciones" localSheetId="31">[2]Datos!$I$2:$I$12</definedName>
    <definedName name="Preposiciones">[3]Datos!$I$2:$I$12</definedName>
    <definedName name="Probab_frec_corrup_proceso_seg_inf" localSheetId="7">[1]Datos!$N$2:$N$6</definedName>
    <definedName name="Probab_frec_corrup_proceso_seg_inf" localSheetId="12">[2]Datos!$N$2:$N$6</definedName>
    <definedName name="Probab_frec_corrup_proceso_seg_inf" localSheetId="24">[2]Datos!$N$2:$N$6</definedName>
    <definedName name="Probab_frec_corrup_proceso_seg_inf" localSheetId="30">[2]Datos!$N$2:$N$6</definedName>
    <definedName name="Probab_frec_corrup_proceso_seg_inf" localSheetId="31">[2]Datos!$N$2:$N$6</definedName>
    <definedName name="Probab_frec_corrup_proceso_seg_inf">[3]Datos!$N$2:$N$6</definedName>
    <definedName name="Probab_frec_estrat_oportunidad" localSheetId="7">[1]Datos!$O$2:$O$6</definedName>
    <definedName name="Probab_frec_estrat_oportunidad" localSheetId="12">[2]Datos!$O$2:$O$6</definedName>
    <definedName name="Probab_frec_estrat_oportunidad" localSheetId="24">[2]Datos!$O$2:$O$6</definedName>
    <definedName name="Probab_frec_estrat_oportunidad" localSheetId="30">[2]Datos!$O$2:$O$6</definedName>
    <definedName name="Probab_frec_estrat_oportunidad" localSheetId="31">[2]Datos!$O$2:$O$6</definedName>
    <definedName name="Probab_frec_estrat_oportunidad">[3]Datos!$O$2:$O$6</definedName>
    <definedName name="Probabilidad_factibilidad" localSheetId="7">[1]Datos!$M$2:$M$6</definedName>
    <definedName name="Probabilidad_factibilidad" localSheetId="12">[2]Datos!$M$2:$M$6</definedName>
    <definedName name="Probabilidad_factibilidad" localSheetId="24">[2]Datos!$M$2:$M$6</definedName>
    <definedName name="Probabilidad_factibilidad" localSheetId="30">[2]Datos!$M$2:$M$6</definedName>
    <definedName name="Probabilidad_factibilidad" localSheetId="31">[2]Datos!$M$2:$M$6</definedName>
    <definedName name="Probabilidad_factibilidad">[3]Datos!$M$2:$M$6</definedName>
    <definedName name="Respuestas" localSheetId="7">[1]Datos!$AB$2:$AB$3</definedName>
    <definedName name="Respuestas" localSheetId="12">[2]Datos!$AB$2:$AB$3</definedName>
    <definedName name="Respuestas" localSheetId="24">[2]Datos!$AB$2:$AB$3</definedName>
    <definedName name="Respuestas" localSheetId="30">[2]Datos!$AB$2:$AB$3</definedName>
    <definedName name="Respuestas" localSheetId="31">[2]Datos!$AB$2:$AB$3</definedName>
    <definedName name="Respuestas">[3]Datos!$AB$2:$AB$3</definedName>
    <definedName name="TIPO_A">'[40]02-Vulnerabilidad y Amenaza '!$K$1048371:$K$1048387</definedName>
    <definedName name="TIPO_V">'[40]02-Vulnerabilidad y Amenaza '!$B$1048371:$B$1048377</definedName>
    <definedName name="X" localSheetId="7">[1]Datos!$AC$2</definedName>
    <definedName name="X" localSheetId="12">[2]Datos!$AC$2</definedName>
    <definedName name="X" localSheetId="24">[2]Datos!$AC$2</definedName>
    <definedName name="X" localSheetId="30">[2]Datos!$AC$2</definedName>
    <definedName name="X" localSheetId="31">[2]Datos!$AC$2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36" i="4" l="1"/>
  <c r="V136" i="4"/>
  <c r="U136" i="4"/>
  <c r="T136" i="4"/>
  <c r="S136" i="4"/>
  <c r="W135" i="4"/>
  <c r="V135" i="4"/>
  <c r="U135" i="4"/>
  <c r="T135" i="4"/>
  <c r="S135" i="4"/>
  <c r="W132" i="4"/>
  <c r="V132" i="4"/>
  <c r="U132" i="4"/>
  <c r="T132" i="4"/>
  <c r="S132" i="4"/>
  <c r="W131" i="4"/>
  <c r="V131" i="4"/>
  <c r="U131" i="4"/>
  <c r="T131" i="4"/>
  <c r="S131" i="4"/>
  <c r="W130" i="4"/>
  <c r="V130" i="4"/>
  <c r="U130" i="4"/>
  <c r="T130" i="4"/>
  <c r="S130" i="4"/>
  <c r="W129" i="4"/>
  <c r="V129" i="4"/>
  <c r="U129" i="4"/>
  <c r="T129" i="4"/>
  <c r="S129" i="4"/>
  <c r="W126" i="4"/>
  <c r="V126" i="4"/>
  <c r="U126" i="4"/>
  <c r="T126" i="4"/>
  <c r="S126" i="4"/>
  <c r="W125" i="4"/>
  <c r="V125" i="4"/>
  <c r="U125" i="4"/>
  <c r="T125" i="4"/>
  <c r="S125" i="4"/>
  <c r="W124" i="4"/>
  <c r="V124" i="4"/>
  <c r="U124" i="4"/>
  <c r="T124" i="4"/>
  <c r="S124" i="4"/>
  <c r="W123" i="4"/>
  <c r="V123" i="4"/>
  <c r="U123" i="4"/>
  <c r="T123" i="4"/>
  <c r="S123" i="4"/>
  <c r="W118" i="4"/>
  <c r="V118" i="4"/>
  <c r="U118" i="4"/>
  <c r="T118" i="4"/>
  <c r="S118" i="4"/>
  <c r="W117" i="4"/>
  <c r="V117" i="4"/>
  <c r="U117" i="4"/>
  <c r="T117" i="4"/>
  <c r="S117" i="4"/>
  <c r="W112" i="4"/>
  <c r="V112" i="4"/>
  <c r="U112" i="4"/>
  <c r="T112" i="4"/>
  <c r="S112" i="4"/>
  <c r="W111" i="4"/>
  <c r="V111" i="4"/>
  <c r="U111" i="4"/>
  <c r="T111" i="4"/>
  <c r="S111" i="4"/>
  <c r="W107" i="4"/>
  <c r="V107" i="4"/>
  <c r="U107" i="4"/>
  <c r="T107" i="4"/>
  <c r="S107" i="4"/>
  <c r="W106" i="4"/>
  <c r="V106" i="4"/>
  <c r="U106" i="4"/>
  <c r="T106" i="4"/>
  <c r="S106" i="4"/>
  <c r="W105" i="4"/>
  <c r="V105" i="4"/>
  <c r="U105" i="4"/>
  <c r="T105" i="4"/>
  <c r="S105" i="4"/>
  <c r="W103" i="4"/>
  <c r="V103" i="4"/>
  <c r="U103" i="4"/>
  <c r="T103" i="4"/>
  <c r="S103" i="4"/>
  <c r="W102" i="4"/>
  <c r="V102" i="4"/>
  <c r="U102" i="4"/>
  <c r="T102" i="4"/>
  <c r="S102" i="4"/>
  <c r="W101" i="4"/>
  <c r="V101" i="4"/>
  <c r="U101" i="4"/>
  <c r="T101" i="4"/>
  <c r="S101" i="4"/>
  <c r="W100" i="4"/>
  <c r="V100" i="4"/>
  <c r="U100" i="4"/>
  <c r="T100" i="4"/>
  <c r="S100" i="4"/>
  <c r="W99" i="4"/>
  <c r="V99" i="4"/>
  <c r="U99" i="4"/>
  <c r="T99" i="4"/>
  <c r="S99" i="4"/>
  <c r="W96" i="4"/>
  <c r="V96" i="4"/>
  <c r="U96" i="4"/>
  <c r="T96" i="4"/>
  <c r="S96" i="4"/>
  <c r="W95" i="4"/>
  <c r="V95" i="4"/>
  <c r="U95" i="4"/>
  <c r="T95" i="4"/>
  <c r="S95" i="4"/>
  <c r="W94" i="4"/>
  <c r="V94" i="4"/>
  <c r="U94" i="4"/>
  <c r="T94" i="4"/>
  <c r="S94" i="4"/>
  <c r="W93" i="4"/>
  <c r="V93" i="4"/>
  <c r="U93" i="4"/>
  <c r="T93" i="4"/>
  <c r="S93" i="4"/>
  <c r="W88" i="4"/>
  <c r="V88" i="4"/>
  <c r="U88" i="4"/>
  <c r="T88" i="4"/>
  <c r="S88" i="4"/>
  <c r="W87" i="4"/>
  <c r="V87" i="4"/>
  <c r="U87" i="4"/>
  <c r="T87" i="4"/>
  <c r="S87" i="4"/>
  <c r="W83" i="4"/>
  <c r="V83" i="4"/>
  <c r="U83" i="4"/>
  <c r="T83" i="4"/>
  <c r="S83" i="4"/>
  <c r="W82" i="4"/>
  <c r="V82" i="4"/>
  <c r="U82" i="4"/>
  <c r="T82" i="4"/>
  <c r="S82" i="4"/>
  <c r="W81" i="4"/>
  <c r="V81" i="4"/>
  <c r="U81" i="4"/>
  <c r="T81" i="4"/>
  <c r="S81" i="4"/>
  <c r="W77" i="4"/>
  <c r="V77" i="4"/>
  <c r="U77" i="4"/>
  <c r="T77" i="4"/>
  <c r="S77" i="4"/>
  <c r="W76" i="4"/>
  <c r="V76" i="4"/>
  <c r="U76" i="4"/>
  <c r="T76" i="4"/>
  <c r="S76" i="4"/>
  <c r="W75" i="4"/>
  <c r="V75" i="4"/>
  <c r="U75" i="4"/>
  <c r="T75" i="4"/>
  <c r="S75" i="4"/>
  <c r="W72" i="4"/>
  <c r="V72" i="4"/>
  <c r="U72" i="4"/>
  <c r="T72" i="4"/>
  <c r="S72" i="4"/>
  <c r="W71" i="4"/>
  <c r="V71" i="4"/>
  <c r="U71" i="4"/>
  <c r="T71" i="4"/>
  <c r="S71" i="4"/>
  <c r="W70" i="4"/>
  <c r="V70" i="4"/>
  <c r="U70" i="4"/>
  <c r="T70" i="4"/>
  <c r="S70" i="4"/>
  <c r="W69" i="4"/>
  <c r="V69" i="4"/>
  <c r="U69" i="4"/>
  <c r="T69" i="4"/>
  <c r="S69" i="4"/>
  <c r="W64" i="4"/>
  <c r="V64" i="4"/>
  <c r="U64" i="4"/>
  <c r="T64" i="4"/>
  <c r="S64" i="4"/>
  <c r="W63" i="4"/>
  <c r="V63" i="4"/>
  <c r="U63" i="4"/>
  <c r="T63" i="4"/>
  <c r="S63" i="4"/>
  <c r="W62" i="4"/>
  <c r="V62" i="4"/>
  <c r="U62" i="4"/>
  <c r="T62" i="4"/>
  <c r="S62" i="4"/>
  <c r="W61" i="4"/>
  <c r="V61" i="4"/>
  <c r="U61" i="4"/>
  <c r="T61" i="4"/>
  <c r="S61" i="4"/>
  <c r="W60" i="4"/>
  <c r="V60" i="4"/>
  <c r="U60" i="4"/>
  <c r="T60" i="4"/>
  <c r="S60" i="4"/>
  <c r="W59" i="4"/>
  <c r="V59" i="4"/>
  <c r="U59" i="4"/>
  <c r="T59" i="4"/>
  <c r="S59" i="4"/>
  <c r="W58" i="4"/>
  <c r="V58" i="4"/>
  <c r="U58" i="4"/>
  <c r="T58" i="4"/>
  <c r="S58" i="4"/>
  <c r="W57" i="4"/>
  <c r="V57" i="4"/>
  <c r="U57" i="4"/>
  <c r="T57" i="4"/>
  <c r="S57" i="4"/>
  <c r="W55" i="4"/>
  <c r="V55" i="4"/>
  <c r="U55" i="4"/>
  <c r="T55" i="4"/>
  <c r="S55" i="4"/>
  <c r="W54" i="4"/>
  <c r="V54" i="4"/>
  <c r="U54" i="4"/>
  <c r="T54" i="4"/>
  <c r="S54" i="4"/>
  <c r="W53" i="4"/>
  <c r="V53" i="4"/>
  <c r="U53" i="4"/>
  <c r="T53" i="4"/>
  <c r="S53" i="4"/>
  <c r="W52" i="4"/>
  <c r="V52" i="4"/>
  <c r="U52" i="4"/>
  <c r="T52" i="4"/>
  <c r="S52" i="4"/>
  <c r="W51" i="4"/>
  <c r="V51" i="4"/>
  <c r="U51" i="4"/>
  <c r="T51" i="4"/>
  <c r="S51" i="4"/>
  <c r="W47" i="4"/>
  <c r="V47" i="4"/>
  <c r="U47" i="4"/>
  <c r="T47" i="4"/>
  <c r="S47" i="4"/>
  <c r="W46" i="4"/>
  <c r="V46" i="4"/>
  <c r="U46" i="4"/>
  <c r="T46" i="4"/>
  <c r="S46" i="4"/>
  <c r="W45" i="4"/>
  <c r="V45" i="4"/>
  <c r="U45" i="4"/>
  <c r="T45" i="4"/>
  <c r="S45" i="4"/>
  <c r="W43" i="4"/>
  <c r="V43" i="4"/>
  <c r="U43" i="4"/>
  <c r="T43" i="4"/>
  <c r="S43" i="4"/>
  <c r="W42" i="4"/>
  <c r="V42" i="4"/>
  <c r="U42" i="4"/>
  <c r="T42" i="4"/>
  <c r="S42" i="4"/>
  <c r="W41" i="4"/>
  <c r="V41" i="4"/>
  <c r="U41" i="4"/>
  <c r="T41" i="4"/>
  <c r="S41" i="4"/>
  <c r="W40" i="4"/>
  <c r="V40" i="4"/>
  <c r="U40" i="4"/>
  <c r="T40" i="4"/>
  <c r="S40" i="4"/>
  <c r="W39" i="4"/>
  <c r="V39" i="4"/>
  <c r="U39" i="4"/>
  <c r="T39" i="4"/>
  <c r="S39" i="4"/>
  <c r="W34" i="4"/>
  <c r="V34" i="4"/>
  <c r="U34" i="4"/>
  <c r="T34" i="4"/>
  <c r="S34" i="4"/>
  <c r="W33" i="4"/>
  <c r="V33" i="4"/>
  <c r="U33" i="4"/>
  <c r="T33" i="4"/>
  <c r="S33" i="4"/>
  <c r="W29" i="4"/>
  <c r="V29" i="4"/>
  <c r="U29" i="4"/>
  <c r="T29" i="4"/>
  <c r="S29" i="4"/>
  <c r="W28" i="4"/>
  <c r="V28" i="4"/>
  <c r="U28" i="4"/>
  <c r="T28" i="4"/>
  <c r="S28" i="4"/>
  <c r="W27" i="4"/>
  <c r="V27" i="4"/>
  <c r="U27" i="4"/>
  <c r="T27" i="4"/>
  <c r="S27" i="4"/>
  <c r="W24" i="4"/>
  <c r="V24" i="4"/>
  <c r="U24" i="4"/>
  <c r="T24" i="4"/>
  <c r="S24" i="4"/>
  <c r="W23" i="4"/>
  <c r="V23" i="4"/>
  <c r="U23" i="4"/>
  <c r="T23" i="4"/>
  <c r="S23" i="4"/>
  <c r="W22" i="4"/>
  <c r="V22" i="4"/>
  <c r="U22" i="4"/>
  <c r="T22" i="4"/>
  <c r="S22" i="4"/>
  <c r="W21" i="4"/>
  <c r="V21" i="4"/>
  <c r="U21" i="4"/>
  <c r="T21" i="4"/>
  <c r="S21" i="4"/>
  <c r="W17" i="4"/>
  <c r="V17" i="4"/>
  <c r="U17" i="4"/>
  <c r="T17" i="4"/>
  <c r="S17" i="4"/>
  <c r="W16" i="4"/>
  <c r="V16" i="4"/>
  <c r="U16" i="4"/>
  <c r="T16" i="4"/>
  <c r="S16" i="4"/>
  <c r="W15" i="4"/>
  <c r="V15" i="4"/>
  <c r="U15" i="4"/>
  <c r="T15" i="4"/>
  <c r="S15" i="4"/>
  <c r="W11" i="4"/>
  <c r="V11" i="4"/>
  <c r="U11" i="4"/>
  <c r="T11" i="4"/>
  <c r="S11" i="4"/>
  <c r="W10" i="4"/>
  <c r="V10" i="4"/>
  <c r="U10" i="4"/>
  <c r="T10" i="4"/>
  <c r="S10" i="4"/>
  <c r="W9" i="4"/>
  <c r="V9" i="4"/>
  <c r="U9" i="4"/>
  <c r="T9" i="4"/>
  <c r="S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 Alejandra Castaneda Palencia</author>
  </authors>
  <commentList>
    <comment ref="Q52" authorId="0" shapeId="0" xr:uid="{00000000-0006-0000-1B00-000001000000}">
      <text>
        <r>
          <rPr>
            <b/>
            <sz val="9"/>
            <color indexed="81"/>
            <rFont val="Tahoma"/>
            <family val="2"/>
          </rPr>
          <t>Laura Alejandra Castaneda Palencia:</t>
        </r>
        <r>
          <rPr>
            <sz val="9"/>
            <color indexed="81"/>
            <rFont val="Tahoma"/>
            <family val="2"/>
          </rPr>
          <t xml:space="preserve">
Revisar duplicidad </t>
        </r>
      </text>
    </comment>
  </commentList>
</comments>
</file>

<file path=xl/sharedStrings.xml><?xml version="1.0" encoding="utf-8"?>
<sst xmlns="http://schemas.openxmlformats.org/spreadsheetml/2006/main" count="51644" uniqueCount="1639">
  <si>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</si>
  <si>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</si>
  <si>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</si>
  <si>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</si>
  <si>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</si>
  <si>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</si>
  <si>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</si>
  <si>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</si>
  <si>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</si>
  <si>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</si>
  <si>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</si>
  <si>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</si>
  <si>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</si>
  <si>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</si>
  <si>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</si>
  <si>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</si>
  <si>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</si>
  <si>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</si>
  <si>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</si>
  <si>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</si>
  <si>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</si>
  <si>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</si>
  <si>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</si>
  <si>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</si>
  <si>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</si>
  <si>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</si>
  <si>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</si>
  <si>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</si>
  <si>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</si>
  <si>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</si>
  <si>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</si>
  <si>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</si>
  <si>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</si>
  <si>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</si>
  <si>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</si>
  <si>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</si>
  <si>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</si>
  <si>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</si>
  <si>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</si>
  <si>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</si>
  <si>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</si>
  <si>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</si>
  <si>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</si>
  <si>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</si>
  <si>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</si>
  <si>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</si>
  <si>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</si>
  <si>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Procesos</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</si>
  <si>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</si>
  <si>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</si>
  <si>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</si>
  <si>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</si>
  <si>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</si>
  <si>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</si>
  <si>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</si>
  <si>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Media</t>
  </si>
  <si>
    <t>Moderado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</si>
  <si>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</si>
  <si>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</si>
  <si>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</si>
  <si>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</si>
  <si>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</si>
  <si>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</si>
  <si>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</si>
  <si>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</si>
  <si>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</si>
  <si>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Aceptar</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</si>
  <si>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</si>
  <si>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</si>
  <si>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</si>
  <si>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</si>
  <si>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 xml:space="preserve">Insuficiencia en la infraestructura tecnológica que dificultad el acceso en modalidad remota a los aplicativos de consulta para la respuesta de PQRSDC </t>
  </si>
  <si>
    <t>Detectivo</t>
  </si>
  <si>
    <t>Aleatoria</t>
  </si>
  <si>
    <t xml:space="preserve">Solicitud de prórroga. (cuando el hecho ocurra). </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</si>
  <si>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</si>
  <si>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responde la petición inmediatamente cuando se haya superado el termino legal para dar respuesta al peticionario</t>
  </si>
  <si>
    <t>Correctivo</t>
  </si>
  <si>
    <t>Inexistencia de un sistema unificado e integrado de radicado único para la recepción, tramite, gestión, administración, control y seguimiento efectivo y en tiempo real de las solicitudes de los colombianos a nivel nacional.</t>
  </si>
  <si>
    <t/>
  </si>
  <si>
    <t>Insuficiente talento humano para el trámite de las PQRSDC</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</si>
  <si>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</si>
  <si>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</si>
  <si>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</si>
  <si>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t>
  </si>
  <si>
    <t>Posibilidad de afectación económica y reputacional por interposición de multas y/o daño a la imagen institucional debido a la inadecuada gestión de los residuos que se generan</t>
  </si>
  <si>
    <t xml:space="preserve">El funcionario responsable de la gestión ambiental sensibiliza a los responsables de generación de residuos sobre el adecuado manejo integral de residuos mediante charlas y/o tips ambientales </t>
  </si>
  <si>
    <t>Muy Baja</t>
  </si>
  <si>
    <t>Acta de operativo ambiental</t>
  </si>
  <si>
    <t>Porcentaje de entregas de residuos durante el periodo</t>
  </si>
  <si>
    <t>Número de entregas de residuos satisfactorias en el período/ Número de entregas de residuos programadas en el período</t>
  </si>
  <si>
    <t>Falta de capacitación a los servidores en temas ambientales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</si>
  <si>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</si>
  <si>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</si>
  <si>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</si>
  <si>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</si>
  <si>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 por condiciones del entorno</t>
  </si>
  <si>
    <t>Posibilidad de afectación económica por proliferación de plagas y vectores debido a la inadecuada gestión de los residuos que se generan en la entidad y por condiciones del entorno</t>
  </si>
  <si>
    <t>Informe de las acciones realizadas</t>
  </si>
  <si>
    <t>Condiciones ambientales del entorno</t>
  </si>
  <si>
    <t>El funcionario responsable de la gestión ambiental de la delegación realizan las actividades establecidas en el protocolo de saneamiento ambiental con el objetivo de corregir las posibles consecuencias generadas por la aparición de plagas y vectores</t>
  </si>
  <si>
    <t>Surgimiento de plagas y vectores en el periodo</t>
  </si>
  <si>
    <t>Cantidad de plagas o vectores presentados en el periodo</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</si>
  <si>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</si>
  <si>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presupuestal y reputacional</t>
  </si>
  <si>
    <t>al realizar una inscripción del Registro Civil con irregularidades</t>
  </si>
  <si>
    <t>por falla en los sistemas y en la aplicación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</si>
  <si>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</si>
  <si>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presupuestal y reputacional al realizar una inscripción del Registro Civil con irregularidades por falla en los sistemas y en la aplicación de las actividades y controles establecidas en los procedimientos vigentes.</t>
  </si>
  <si>
    <t>El servidor asignado por los  Delegados Departamentales y Registradores Distritales, desarrollará las capacitaciones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</si>
  <si>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</si>
  <si>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Oficio remisorio y formato RAFT 28 y Listado mensual de oficinas que usan y no usan la herramienta SRC-Web</t>
  </si>
  <si>
    <t>Cantidad de Registros Civiles con anomalías en el periodo</t>
  </si>
  <si>
    <t>Número de registros civiles con anomalías en el período</t>
  </si>
  <si>
    <t>Deficiente ejecución de las actividades establecidas para la inscripción de registros civiles de nacimiento, matrimonio y defunción</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</si>
  <si>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</si>
  <si>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</si>
  <si>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Falla en la consulta de los procesos y procedimientos aprobados por la Dirección Nacional de Registro Civil</t>
  </si>
  <si>
    <t>Los Delegados Departamentales y Registradores Distritales remitirán el listado mensual de seguimiento al uso de la herramienta tecnológica implementada para la inscripción de Registro Civil SRC-Web, con el fin de reportar falla en el sistema u otra situación que determine su uso y/o disponibilidad</t>
  </si>
  <si>
    <t>Listado mensual de oficinas que usan y no usan la herramienta SRC-Web</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</si>
  <si>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</si>
  <si>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</si>
  <si>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 xml:space="preserve">debido a la expedición y/o entrega de certificados de información sin el cumplimiento de los requisitos legales.  </t>
  </si>
  <si>
    <t xml:space="preserve">Falta de actualización en las bases de datos de identificación </t>
  </si>
  <si>
    <t xml:space="preserve">Posibilidad de afectación reputacional por quejas o reclamos debido a la expedición y/o entrega de certificados de información sin el cumplimiento de los requisitos legales.  </t>
  </si>
  <si>
    <t>Relación de las solicitudes de verificación y/o actualización de la información.</t>
  </si>
  <si>
    <t>Número de solicitudes enviadas en el periodo</t>
  </si>
  <si>
    <t>Validación de un certificado sin verificar la información del titular en las bases de datos y/o los requisitos establecidos dando paso a la generación de un certificado de manera errada o que no corresponda a la identidad del titular.</t>
  </si>
  <si>
    <t>El funcionario encargado solicita el cotejo de la impresión dactilar del titular y del tercero en las autorizaciones de entrega de certificado que contenga información de reserva.</t>
  </si>
  <si>
    <t>Relación de las solicitudes de cotejos</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</si>
  <si>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</si>
  <si>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</si>
  <si>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</si>
  <si>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</si>
  <si>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</si>
  <si>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</si>
  <si>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Mayor</t>
  </si>
  <si>
    <t>Alto</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</si>
  <si>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</si>
  <si>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</si>
  <si>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</si>
  <si>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</si>
  <si>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</si>
  <si>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</si>
  <si>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en las respectivas bases de datos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</si>
  <si>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</si>
  <si>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</si>
  <si>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</si>
  <si>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</si>
  <si>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</si>
  <si>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</si>
  <si>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</si>
  <si>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 xml:space="preserve">
Formularios E12 expedidos por error u omisión en el Censo Electoral</t>
  </si>
  <si>
    <t>Número de Formularios E12 expedidos por error u omisión en el Censo Electoral</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</si>
  <si>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</si>
  <si>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</si>
  <si>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</si>
  <si>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</si>
  <si>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</si>
  <si>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Los registradores especiales, municipales y auxiliares  validarán en las respectivas bases de datos el cargue de las novedades reportadas y de las cédulas expedidas por primera vez de su respectiva circunscripción.</t>
  </si>
  <si>
    <t>Oficio de solicitud y sus soportes</t>
  </si>
  <si>
    <t xml:space="preserve">
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</si>
  <si>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</si>
  <si>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</si>
  <si>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</si>
  <si>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</si>
  <si>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 xml:space="preserve">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la gestión de las situaciones administrativas y la evaluación del talento humano, con el fin de generar una cultura institucional de excelencia y mejoramiento en la prestación del servicio. </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</si>
  <si>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</si>
  <si>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</si>
  <si>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</si>
  <si>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Leve</t>
  </si>
  <si>
    <t>Bajo</t>
  </si>
  <si>
    <t>Los Registradores Distritales o Delegados Departamentales o con el personal designado a cargo del proceso, mantienen  activo y actualizado el módulo de intranet de las historias laborales digitalizadas con la hoja de control aprobada por el AGN.</t>
  </si>
  <si>
    <t>Certificación expedida por los Registradores Distritales o Delegados Departamentales, que evidencie la cantidad de historias laborales digitalizadas en el periodo.</t>
  </si>
  <si>
    <t>Índice de control para la seguridad y confiabilidad de las historias laborales</t>
  </si>
  <si>
    <t>(Número de HL digitalizadas en incluidas en el módulo FTP o módulo definido por el nivel desconcentrado en el periodo / Número de H.L. programadas a digitalizar en incluir en el módulo FTP en el periodo) * 100
Rangos de aceptación: Bueno cuando x=100%; Regular: N.A. Malo cuando: X&lt;100%</t>
  </si>
  <si>
    <t>Desorganización de los documentos correspondientes al archivo de gestión que integran la historia laboral</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</si>
  <si>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</si>
  <si>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o Registradores Distritales, que evidencie el número de las historias laborales cargadas en el módulo  de intranet.</t>
  </si>
  <si>
    <t>Incumplimiento del compromiso de confidencialidad y reserva de la información que hace parte de la historia laboral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</si>
  <si>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</si>
  <si>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</si>
  <si>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Interés de alteración de los datos que conforman la historia laboral en provecho propio o de un tercero</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</si>
  <si>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</si>
  <si>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Seguridad y Confiabilidad de las Historias Laborales</t>
  </si>
  <si>
    <t>(N° de historias laborales devueltas en el periodo + historias laborales en préstamo y controladas / N° de historias laborales prestadas en el periodo) *100
Rangos de aceptación: Bueno cuando x&gt; 80%; Regular cuando: &gt;60% ^ &lt;=80% Malo cuando: X&lt;=60%</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</si>
  <si>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</si>
  <si>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Ejecutar  los controles correctivos</t>
  </si>
  <si>
    <t>Gestionar la Ejecución Presupuestal y los Estados Financieros, mediante la programación, registro y control de los ingresos y gastos de la RNEC, con el fin de proveer los recursos necesarios para el cumplimiento de la misión institucional.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</si>
  <si>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</si>
  <si>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</si>
  <si>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</si>
  <si>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</si>
  <si>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</si>
  <si>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 xml:space="preserve">Ejecutar el control correctivo </t>
  </si>
  <si>
    <t>Comunicación escrita o correo electrónico remitido a la Dirección Financiera</t>
  </si>
  <si>
    <t>Inoportunidad en los pagos de responsabilidad de la entidad</t>
  </si>
  <si>
    <t>Los Delegados Departamentales o Registrador Distrital pondrá en conocimiento de la Dirección Financiera para proceder las correcciones y las acciones correctivas pertinentes.</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</si>
  <si>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</si>
  <si>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</si>
  <si>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Deterioro de los documentos</t>
  </si>
  <si>
    <t>Formato Acta de reuniones y compromisos - SGFT03
FUID de transferencia según cronograma</t>
  </si>
  <si>
    <t>Expediente reconstruido</t>
  </si>
  <si>
    <t>Debilidades en el préstamo y consulta de documentos</t>
  </si>
  <si>
    <t>Formato GDFT05</t>
  </si>
  <si>
    <t>Ocurrencia de un siniestro</t>
  </si>
  <si>
    <t xml:space="preserve">Formatos GDFT20, GDFT21,GDFT22, GDFT23, GDFT24  </t>
  </si>
  <si>
    <t>El enlace documental de cada Delegación Departamental y Registraduría Distrital aplicará el protocolo de reconstrucción parcial o total de expedientes Acuerdo 07 de 2014 AGN</t>
  </si>
  <si>
    <t>por demoras y/o devoluciones de documentos</t>
  </si>
  <si>
    <t>Imposibilidad de implementar el aplicativo SIC en todas las sedes por falta de infraestructura tecnológica</t>
  </si>
  <si>
    <t>Formato GDFT13</t>
  </si>
  <si>
    <t>Devoluciones de objetos postales</t>
  </si>
  <si>
    <t>Número de comunicaciones externas devueltas por el prestador del servicio de transporte de objetos postales</t>
  </si>
  <si>
    <t>Falta de sistematización de algunas etapas del proceso</t>
  </si>
  <si>
    <t>Formato GDFT14</t>
  </si>
  <si>
    <t>Obsolescencia de la herramienta SIC</t>
  </si>
  <si>
    <t>El funcionario encargado de correspondencia, verifica el cumplimiento de las obligaciones contractuales mediante el seguimiento a tiempos de entrega y recolección y a devoluciones</t>
  </si>
  <si>
    <t>Correo electrónico al supervisor del Contrato de objetos postales</t>
  </si>
  <si>
    <t>Incumplimiento de las obligaciones contractuales por parte del prestador de servicios de transporte de objetos postales</t>
  </si>
  <si>
    <t>Gestionar los bienes muebles e inmuebles de la RNEC mediante la administración de los mismos, con el fin de garantizar la continuidad en el funcionamiento de la infraestructura de la RNEC.</t>
  </si>
  <si>
    <t xml:space="preserve">por deterioro de bienes inmuebles </t>
  </si>
  <si>
    <t>debido a limitaciones presupuestales para realizar mantenimientos y/o situaciones externas que afecten la infraestructura física de la Entidad</t>
  </si>
  <si>
    <t>Vetustez de los bienes inmuebles</t>
  </si>
  <si>
    <t>Posibilidad de afectación económica y reputacional por deterioro de bienes inmuebles  debido a limitaciones presupuestales para realizar mantenimientos y/o situaciones externas que afecten la infraestructura física de la Entidad</t>
  </si>
  <si>
    <t>Correos electrónicos
comunicaciones escritas</t>
  </si>
  <si>
    <t>Limitación presupuestal para realizar mantenimientos preventivos y/o correctivo</t>
  </si>
  <si>
    <t>Contratos de obra suscritos</t>
  </si>
  <si>
    <t>Uso inadecuado de los bienes inmuebles</t>
  </si>
  <si>
    <t xml:space="preserve">Los Delegados Departamentales y/o Registradores Distritales presentará ante la Coordinación de Recursos Físicos el informe de reporte del siniestro </t>
  </si>
  <si>
    <t>Fenómenos naturales, asonadas y terrorismo</t>
  </si>
  <si>
    <t xml:space="preserve">por la pérdida de bienes muebles </t>
  </si>
  <si>
    <t>debido a deficiencias en la aplicación del procedimiento GRPD01 y/o situaciones externas</t>
  </si>
  <si>
    <t>Extravío de bienes muebles por traslado entre áreas y/o sedes sin usar el formato GRFT01</t>
  </si>
  <si>
    <t>Posibilidad de afectación económica y reputacional por la pérdida de bienes muebles  debido a deficiencias en la aplicación del procedimiento GRPD01 y/o situaciones externas</t>
  </si>
  <si>
    <t>Los servidores con funciones de almacenistas en las Delegaciones Departamentales y Registraduría Distrital verifican el diligenciamiento de formato único de control de bienes GRFT01 para registrar las novedades de inventario</t>
  </si>
  <si>
    <t>Incumplimiento de los lineamientos establecidos en el procedimiento de administración y control de los bienes muebles GRPD01</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</si>
  <si>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</si>
  <si>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</si>
  <si>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Sustracción de bienes por parte de un tercero</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</si>
  <si>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</si>
  <si>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debido a las deficiencias en la estructuración de requisitos técnicos, financieros y legales para la adquisición de bienes y servicios requeridos por la Entidad</t>
  </si>
  <si>
    <t>Desconocimiento de las necesidades a contratar por parte de los funcionarios que participan en la elaboración de los estudios previos</t>
  </si>
  <si>
    <t>Formato Acta de reuniones y compromisos - SGFT03</t>
  </si>
  <si>
    <t>Radicación de la novedad o terminación anticipada del contrato a la oficina jurídica</t>
  </si>
  <si>
    <t>Cambios tecnológicos que afecten procesos en curso</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</si>
  <si>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</si>
  <si>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</si>
  <si>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Respuesta a observaciones</t>
  </si>
  <si>
    <t>El funcionario encargado de los procesos contractuales en las Delegaciones Departamentales y Registraduría Distrital tramitará la novedad contractual o la terminación anticipada del contrato, según sea el caso.</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</si>
  <si>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</si>
  <si>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la no posibilidad </t>
  </si>
  <si>
    <t>Falta control y seguimiento por parte del funcionario encargado del Macroproceso gestión jurídica en la delegación.</t>
  </si>
  <si>
    <t>El Funcionario encargado del Macroproceso Gestión Jurídica en la delegación  valida el diligenciamiento de los cuadros de control de las actuaciones procesales.</t>
  </si>
  <si>
    <t>Formatos RJFT03 - RJFT04</t>
  </si>
  <si>
    <t>Oficio</t>
  </si>
  <si>
    <t xml:space="preserve">Procesos con vencimientos de términos judiciales </t>
  </si>
  <si>
    <t>Número de procesos donde se vencieron los términos judiciales.</t>
  </si>
  <si>
    <t>Falta de conocimiento de la norma o aplicación errada de la misma</t>
  </si>
  <si>
    <t>El Funcionario encargado del Macroproceso Gestión Jurídica en la delegación valida en el aplicativo rama judicial los proceso  de la delegación con el fin de conocer tu estado.</t>
  </si>
  <si>
    <t>Error Humano (contabilización de términos)</t>
  </si>
  <si>
    <t>El Funcionario encargado del Macroproceso Gestión Jurídica en la delegación valida de manera permanente el buzón de notificación judicial con el fin de dar inicio al trámite al que haya lugar.</t>
  </si>
  <si>
    <t>Indebida notificación por el despacho judicial</t>
  </si>
  <si>
    <t>El Funcionario encargado del Macroproceso Gestión Jurídica en la delegación valida el diligenciamiento del cuadro de control de las tutelas</t>
  </si>
  <si>
    <t>Formato RJFT06</t>
  </si>
  <si>
    <t xml:space="preserve">Tutelas con vencimientos de términos judiciales </t>
  </si>
  <si>
    <t>Número de tutelas donde se vencieron los términos judiciales.</t>
  </si>
  <si>
    <t>Desconocimiento del procedimiento</t>
  </si>
  <si>
    <t>El Funcionario encargado del Macroproceso Gestión Jurídica en la delegación deberá Informar sobre la materialización del riesgo a la Oficina de Planeación y la Oficina de Control Interno para que proceda con el debido trámite.</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</si>
  <si>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</si>
  <si>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</si>
  <si>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</si>
  <si>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</si>
  <si>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</si>
  <si>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</si>
  <si>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Ejecutar control correctivo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</si>
  <si>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</si>
  <si>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</si>
  <si>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</si>
  <si>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</si>
  <si>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</si>
  <si>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 xml:space="preserve">por demoras en el último pago a contratistas </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</si>
  <si>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</si>
  <si>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</si>
  <si>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</si>
  <si>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</si>
  <si>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</si>
  <si>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</si>
  <si>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</si>
  <si>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</si>
  <si>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</si>
  <si>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</si>
  <si>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 xml:space="preserve">El Delegado Departamental verifica el aplicativo de Cobro Coactivo respecto al cargue de actuaciones surtidas Vs las actuaciones dadas </t>
  </si>
  <si>
    <t xml:space="preserve">Muestra del aplicativo cobro coactivo      sobre las actuaciones realizadas de los procesos que se tienen,       </t>
  </si>
  <si>
    <t>Porcentaje de procesos de cobros coactivos impulsados en el periodo</t>
  </si>
  <si>
    <t>Falta de capacitaciones por el nivel central</t>
  </si>
  <si>
    <t>falta de aplicación del procedimiento establecido</t>
  </si>
  <si>
    <t xml:space="preserve">por decisiones que no se ajustan a derecho, </t>
  </si>
  <si>
    <t xml:space="preserve">debido a la inadecuada aplicación de la Ley disciplinaria </t>
  </si>
  <si>
    <t xml:space="preserve">Desconocimiento de las normas y de la ley aplicar, así como de los procedimientos que rigen la función disciplinaria </t>
  </si>
  <si>
    <t xml:space="preserve">Posibilidad de afectación reputacional por decisiones que no se ajustan a derecho,  debido a la inadecuada aplicación de la Ley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</si>
  <si>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</si>
  <si>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</si>
  <si>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</si>
  <si>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Nulidades Proferidas </t>
  </si>
  <si>
    <t>Número de nulidades proferidas en el trimestre</t>
  </si>
  <si>
    <t>Solicitud de pruebas que no se ajustan a lo pertinente en relación con los hechos puestos en conocimiento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</si>
  <si>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</si>
  <si>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</si>
  <si>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Bajo compromiso por quienes ejercen la función disciplinaria </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</si>
  <si>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t>
  </si>
  <si>
    <t xml:space="preserve">Invitación de reunión  y/o grabación teams </t>
  </si>
  <si>
    <t xml:space="preserve">Indebido control y seguimiento sobre la celeridad de la actuación, debido proceso y derecho de contradicción y defensa de los disciplinados 		</t>
  </si>
  <si>
    <t>Los Registradores Distritales, Delegados Departamentales y/o Operador Disciplinario iniciarán las actuaciones disciplinarias a las que haya lugar y compulsar copia para adelantar las acciones penales de ser el caso.</t>
  </si>
  <si>
    <t>Revocatorias decretadas</t>
  </si>
  <si>
    <t>Número de revocatorias decretadas en el trimestre</t>
  </si>
  <si>
    <t>Valoración probatoria inadecuada</t>
  </si>
  <si>
    <t xml:space="preserve">debido a la inadecuada aplicación e interpretación de normas constitucionales y legales por parte del operador disciplinario. 	</t>
  </si>
  <si>
    <t xml:space="preserve">Procesos  ante la Jurisdicción Contenciosa Administrativa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</si>
  <si>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</si>
  <si>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Indebido control y seguimiento sobre la celeridad de la actuación, debido proceso y derecho de contradicción y defensa de los disciplinados</t>
  </si>
  <si>
    <t xml:space="preserve">Valoración probatoria inadecuada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</si>
  <si>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</si>
  <si>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</si>
  <si>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</si>
  <si>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</si>
  <si>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</si>
  <si>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 xml:space="preserve">Memorandos/correos electrónicos/Comunicaciones externas e internas/actas de reuniones   </t>
  </si>
  <si>
    <t>Reducir (mitigar)</t>
  </si>
  <si>
    <t xml:space="preserve">Seguimiento a la programación semestral de visitas administrativas y realización de las modificaciones requeridas (reprogramación oportuna de las mismas de conformidad a disponibilidad de recursos)  </t>
  </si>
  <si>
    <t xml:space="preserve">Acta de reunión de seguimiento/Informes de seguimiento/reprogramación visitas </t>
  </si>
  <si>
    <t>Reprogramar la visita administrativa</t>
  </si>
  <si>
    <t>Actas de visitas administrativas</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</si>
  <si>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</si>
  <si>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</si>
  <si>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</si>
  <si>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Inadecuada separación en la fuente</t>
  </si>
  <si>
    <t>Alta</t>
  </si>
  <si>
    <t>Los Registradores Especiales, Municipales y Auxiliares, para tramitar un certificado de Nacionalidad manual deberá solicitar la verificación de la información den titular contenida en el Archivo Nacional de Identificación a la Delegación Departamental</t>
  </si>
  <si>
    <t>Relación de las solicitudes de verificación de la información.</t>
  </si>
  <si>
    <t>Los Registradores Distritales o Delegados Departamentales con el personal designado a cargo del proceso, monitorean el módulo de intranet de las historias laborales a través del servidor FTP y con los backups que la Gerencia de Informática genere.</t>
  </si>
  <si>
    <t>Certificación expedida por  los Registradores Distritales o Delegados Departamentales, que evidencie el monitoreo al módulo de intranet de las historias laborales, donde se incluya su funcionalidad y resguardo (Módulo FTP de Intranet).</t>
  </si>
  <si>
    <t>Formato GDFT15</t>
  </si>
  <si>
    <t xml:space="preserve">por imposición condena </t>
  </si>
  <si>
    <t>debido al vencimiento de términos judiciales</t>
  </si>
  <si>
    <t>Posibilidad de afectación económica por imposición condena  debido al vencimiento de términos judiciales</t>
  </si>
  <si>
    <t>Pantallazos de la consulta en el aplicativo rama judicial</t>
  </si>
  <si>
    <t>Pantallazos del buzón de notificación judicial de la delegación</t>
  </si>
  <si>
    <t xml:space="preserve"> por indemnización a servidores públicos sancionados disciplinariamente, </t>
  </si>
  <si>
    <t xml:space="preserve">Posibilidad de afectación económica  por indemnización a servidores públicos sancionados disciplinariamente,  debido a la inadecuada aplicación e interpretación de normas constitucionales y legales por parte del operador disciplinario. 	</t>
  </si>
  <si>
    <t>Muy Alta</t>
  </si>
  <si>
    <t>Menor</t>
  </si>
  <si>
    <t>Certificación expedida por los Delegados departamentales o Registradores Distritales, que evidencie el número de las historias laborales cargadas en el módulo de intranet.</t>
  </si>
  <si>
    <t>Formato GRFT01</t>
  </si>
  <si>
    <t>Automático</t>
  </si>
  <si>
    <t>Catastrófico</t>
  </si>
  <si>
    <t>Extremo</t>
  </si>
  <si>
    <t>Los Registradores Distritales y/o los Delegados Departamentales solicitaran a la Oficina de Control Disciplinario el inicio de indagación disciplinaria</t>
  </si>
  <si>
    <t>Comunicación escrita o correo electrónico remitido a enlace disciplinario</t>
  </si>
  <si>
    <t>Tramitar una petición formal ante el contratista de correspondencia</t>
  </si>
  <si>
    <t>Sin documentar</t>
  </si>
  <si>
    <t>Sin registro</t>
  </si>
  <si>
    <t>Radicado de la petición</t>
  </si>
  <si>
    <t xml:space="preserve">Inicio de proceso disciplinario por omitir o retardar injustificadamente el ejercicio de las funciones del cargo, permitiendo el deterioro del medio ambiente y/o los recursos naturales  </t>
  </si>
  <si>
    <t xml:space="preserve">Proceso disciplinario </t>
  </si>
  <si>
    <t>Resolución traslado de puesto de votación (solo  cuando se presenten procesos electorales)</t>
  </si>
  <si>
    <t>Formularios E-12 Expedidos por error u omisión y sus soportes (solo cuando se presenten procesos electorales)</t>
  </si>
  <si>
    <t>Certificación expedida por los Delegados Departamentales, que evidencie la actualización de historias laborales digitalizadas en el periodo.</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</si>
  <si>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</si>
  <si>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la cantidad de historias laborales prestadas a otras dependencias y de aquellas devueltas en buen estado, durante el periodo.</t>
  </si>
  <si>
    <t xml:space="preserve">Correo electrónico </t>
  </si>
  <si>
    <t>Minuta del contrato con los Vobo.</t>
  </si>
  <si>
    <t>Reporte SIC</t>
  </si>
  <si>
    <t>Reporte mensual del SIC</t>
  </si>
  <si>
    <t>Reporte de entrada y salida del SIC</t>
  </si>
  <si>
    <t>Posibilidad de afectación económica y reputacional por disminución de la confianza de los usuarios debida al déficit en la capacidad operativa para dar trámite y respuesta a las PQRSDC en los términos de ley.</t>
  </si>
  <si>
    <t xml:space="preserve">El enlace de PQRSDC verifica la recepción y asignación de las PQRSDC con el fin de que sean radicadas y gestionadas correctamente y dentro de los términos legales. </t>
  </si>
  <si>
    <t>Registro de las pqr en el formato SCFT02 y registro y/o reporte de la plataforma TITAN</t>
  </si>
  <si>
    <t xml:space="preserve">Insuficiencia en la infraestructura tecnológica que dificulta el acceso en modalidad remota a los aplicativos de consulta para la respuesta de PQRSDC </t>
  </si>
  <si>
    <t xml:space="preserve">Respuesta de la PQRSDC. (cuando el hecho ocurra). </t>
  </si>
  <si>
    <t xml:space="preserve">Formato PTFT38 “Asistencia a eventos de formación / capacitación” y/o socialización por los diferentes medios con los tips </t>
  </si>
  <si>
    <t xml:space="preserve">Formato GAFT01 "Generación y manejo integral de residuos" </t>
  </si>
  <si>
    <t>Inadecuado manejo de logos e insignias de la Registraduria Nacional del Estado Civil en material de desecho</t>
  </si>
  <si>
    <t>Formato SGFT03 "Acta de reuniones y compromisos" (cuando se presente el hecho)</t>
  </si>
  <si>
    <t>Posibilidad de afectación económica y reputacional por proliferación de plagas y vectores debido a la inadecuada gestión de los residuos que se generan en la entidad y por condiciones del entorno</t>
  </si>
  <si>
    <t>Número de entregas de residuos satisfactorias en el periodo/ Número de entregas de residuos programadas en el periodo</t>
  </si>
  <si>
    <t xml:space="preserve">Formato GAFT01  "Generación y manejo integral de residuos" </t>
  </si>
  <si>
    <t>Fenómenos naturales</t>
  </si>
  <si>
    <t>El funcionario responsable de la gestión ambiental de la delegación realiza las actividades establecidas en el protocolo de saneamiento ambiental con el objetivo de corregir las posibles consecuencias generadas por la aparición de plagas y vectores</t>
  </si>
  <si>
    <t xml:space="preserve">Formato SGFL01 "Informe de las acciones realizadas" (cuando se presente el hecho) </t>
  </si>
  <si>
    <t>Cantidad de quejas reportadas de usuarios y/o funcionarios frente a evidencias de plagas o vectores presentados en el periodo</t>
  </si>
  <si>
    <t>Formato  PTFT38 "Asistencia a eventos de formación / capacitación"    
Formato PTFT41 "Entrenamiento para el desarrollo del trabajo" 
Formato PTFT17 "Evaluación de impacto de las capacitaciones"</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</si>
  <si>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los medios correspondientes  y el diligenciamiento del formato RAFT28.</t>
  </si>
  <si>
    <t>Oficio remisorio y formato RAFT28 "Reporte de irregularidad en inscripciones de Registro Civil"</t>
  </si>
  <si>
    <t>Consulta equívoca de los procesos y procedimientos aprobados por la Dirección Nacional de Registro Civil</t>
  </si>
  <si>
    <t>Los Delegados Departamentales y Registradores Distritales remitirán, mensualmente, el listado de seguimiento al uso de la herramienta tecnológica implementada para la inscripción de Registro Civil SRC-Web, con el fin de reportar falla en el sistema u otra situación que determine su uso y/o disponibilidad</t>
  </si>
  <si>
    <t xml:space="preserve">debido a la falta de expedición oportuna y/o entrega de certificados de información sin el cumplimiento de los requisitos legales.  </t>
  </si>
  <si>
    <t xml:space="preserve">Posibilidad de afectación económica y reputacional por quejas o reclamos debido a la falta de expedición oportuna y/o entrega de certificados de información sin el cumplimiento de los requisitos legales.  </t>
  </si>
  <si>
    <t>Validación de un certificado sin verificar la información del titular en las bases de datos y/o los requisitos establecidos, dando paso a la generación de un certificado de manera errada o que no corresponda a la identidad del titular.</t>
  </si>
  <si>
    <t>Puestos de votación sin condiciones mínimas de accesibilidad para personas con discapacidad y adultos mayores.</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</si>
  <si>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</si>
  <si>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del puesto de votación (para elecciones de carácter ordinario)
Oficios de requerimientos </t>
  </si>
  <si>
    <t xml:space="preserve">Formularios E-12 Expedidos por error u omisión en el censo electoral y sus soportes </t>
  </si>
  <si>
    <t>No apertura del puesto de votación por caso fortuito, negligencia, descuido, fuerza mayor u orden público.</t>
  </si>
  <si>
    <t>Resolución traslado de puesto de votación (cuando se presenten procesos electorales)</t>
  </si>
  <si>
    <t>Los registradores distritales, especiales y municipales solicitarán el transporte y acompañamiento de los pliegos electorales a la entidad territorial y a la Fuerza Pública respectivamente.</t>
  </si>
  <si>
    <t>Formato PGFT48 POE y Formato PGFT47 y oficio de solicitud de transporte y acompañamiento fuerza publica (Según alcance del SGC), cuando se presenten procesos electorales ordinarios.</t>
  </si>
  <si>
    <t>Los Registradores Distritales, Especiales, Municipales y Auxiliares expiden el Formulario E-12 por error u omisión en el censo electoral, previa verificación del cumplimiento de requisitos.</t>
  </si>
  <si>
    <t>Formularios E-12 Expedidos por error u omisión y sus soportes.</t>
  </si>
  <si>
    <t>por autorizar al ciudadano para ejercer el derecho al voto aún cuando se encuentre impedido para hacerlo</t>
  </si>
  <si>
    <t>debido a uno o varios actores, factores internos y/o externos.</t>
  </si>
  <si>
    <t>Posibilidad de afectación reputacional por autorizar al ciudadano para ejercer el derecho al voto aún cuando se encuentre impedido para hacerlo debido a uno o varios actores, factores internos y/o externos.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</si>
  <si>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</si>
  <si>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 circulares y/o memorando</t>
  </si>
  <si>
    <t>Los Registradores Distritales y/o los Delegados Departamentales solicitarán a la Oficina de Control Disciplinario el inicio de indagación disciplinaria</t>
  </si>
  <si>
    <t>Oficio de solicitud y sus soportes (cuando el hecho ocurra)</t>
  </si>
  <si>
    <t>Los Registradores Distritales o Delegados Departamentales, con el personal designado a cargo del proceso, mantienen  activo y actualizado el módulo de intranet de las historias laborales digitalizadas con la hoja de control aprobada por el AGN.</t>
  </si>
  <si>
    <t>Hoja de control o certificación expedida por los Registradores Distritales o Delegados Departamentales, que evidencie la cantidad de historias laborales digitalizadas en el periodo.</t>
  </si>
  <si>
    <t>(Número de HL digitalizadas e incluidas en el módulo FTP o módulo definido por el nivel desconcentrado en el periodo / Número de H.L. programadas a digitalizar en incluir en el módulo FTP en el periodo) * 100
Rangos de aceptación: Bueno cuando x=100%; Regular: N.A. Malo cuando: X&lt;100%</t>
  </si>
  <si>
    <t>Certificación expedida por los Registradores Distritales o Delegados Departamentales,  que evidencie la relación de los servidores que accedieron al archivo de gestión de las historias laborales durante el periodo.</t>
  </si>
  <si>
    <t>Incumplimiento en los pagos de responsabilidad de la entidad</t>
  </si>
  <si>
    <t>Formato GDFT05 "Testigo préstamo / consulta de documentos en archivo central"</t>
  </si>
  <si>
    <t>Formatos GDFT20, GDFT21,GDFT22, GDFT23, GDFT24  Semestral</t>
  </si>
  <si>
    <t>Expediente reconstruido (cuando se presente el hecho)</t>
  </si>
  <si>
    <t>Formato GDFT13 "Recepción de correspondencia"</t>
  </si>
  <si>
    <t>Formato GDFT14 "Envío de correspondencia"</t>
  </si>
  <si>
    <t xml:space="preserve">Los Delegados Departamentales y/o Registradores Distritales presentarán ante la Coordinación de Recursos Físicos el informe de reporte del siniestro </t>
  </si>
  <si>
    <t>Los servidores con funciones de almacenistas en las Delegaciones Departamentales y Registraduría Distrital verifican el diligenciamiento de formato único de control de bienes GRFT01 y  registrar las novedades de inventario  en el aplicativo SEVEN</t>
  </si>
  <si>
    <t>Formato SGFT03 "Acta de reuniones y compromisos"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</si>
  <si>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es el caso. </t>
  </si>
  <si>
    <t>Solicitud con su respectiva radicación de la novedad o terminación anticipada del contrato a la oficina jurídica (cuando se presente el hecho)</t>
  </si>
  <si>
    <t>El Funcionario encargado del Macroproceso Gestión Jurídica en la delegación diligencia los cuadros de control de las actuaciones procesales.</t>
  </si>
  <si>
    <t xml:space="preserve">Procesos con vencimiento de términos judiciales </t>
  </si>
  <si>
    <t>Número de procesos con vencimiento de términos judiciales.</t>
  </si>
  <si>
    <t>Desconocimiento de la norma o aplicación errada de la misma</t>
  </si>
  <si>
    <t>El Funcionario encargado del Macroproceso Gestión Jurídica en la delegación verifica en el aplicativo rama judicial los proceso  de la delegación con el fin de conocer su estado.</t>
  </si>
  <si>
    <t>El Funcionario encargado del Macroproceso Gestión Jurídica en la delegación consulta de manera permanente el buzón de notificación judicial con el fin de dar inicio al trámite a que haya lugar.</t>
  </si>
  <si>
    <t>El Funcionario encargado del Macroproceso Gestión Jurídica en la delegación realiza el diligenciamiento del cuadro de control de las tutelas</t>
  </si>
  <si>
    <t>Formato RJFT06 "Reporte control tutelas"</t>
  </si>
  <si>
    <t xml:space="preserve">Tutelas con vencimiento de términos judiciales </t>
  </si>
  <si>
    <t>Número de tutelas con vencimiento de términos judiciales.</t>
  </si>
  <si>
    <t>Oficio (cuando se presente el hecho)</t>
  </si>
  <si>
    <t>Posibilidad de afectación económica y reputacional por pagos errados a contratistas  debido a inexactitudes en la elaboración de los contratos.</t>
  </si>
  <si>
    <t>Minuta del contrato con el Visto bueno de los delegados.</t>
  </si>
  <si>
    <t>Formato GCFT09 "Acta de terminación y liquidación"</t>
  </si>
  <si>
    <t xml:space="preserve">debido a la falta de seguimiento a las actuaciones por parte del funcionario encargado del proceso. </t>
  </si>
  <si>
    <t xml:space="preserve">Posibilidad de afectación económica  por pérdida de la acción de cobro coactivo  debido a la falta de seguimiento a las actuaciones por parte del funcionario encargado del proceso. </t>
  </si>
  <si>
    <t>El Delegado Departamental verifica el aplicativo de Cobro Coactivo respecto al cargue de actuaciones surtidas</t>
  </si>
  <si>
    <t xml:space="preserve">Reporte del aplicativo cobro coactivo, sobre las actuaciones surtidas.     </t>
  </si>
  <si>
    <t>Falta de aplicación del procedimiento establecido</t>
  </si>
  <si>
    <t xml:space="preserve">Desconocimiento de la normatividad a aplicar, así como de los procedimientos que rigen la función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</si>
  <si>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el derecho de defensa y contradicción de los disciplinados. El operador disciplinario acatará las observaciones conducentes. </t>
  </si>
  <si>
    <t xml:space="preserve">Pantallazo de cargue del informe disciplinario, a través de la plataforma share point o correo electrónico institucional </t>
  </si>
  <si>
    <t>Solicitud de pruebas improcedentes en relación a los hechos de conocimiento</t>
  </si>
  <si>
    <t xml:space="preserve">Remisión de la consulta al profesional del nivel central, a través del correo electrónico institucional </t>
  </si>
  <si>
    <t xml:space="preserve">Bajo compromiso de quienes ejercen la función disciplinaria </t>
  </si>
  <si>
    <t xml:space="preserve">Pantallazo de la Invitación a la reunión  y/o grabación teams u otro medio </t>
  </si>
  <si>
    <t xml:space="preserve">Falta de control y seguimiento sobre la celeridad de la actuación, debido proceso, derecho de contradicción y de defensa de los disciplinados 		</t>
  </si>
  <si>
    <t>Los Registradores Distritales, Delegados Departamentales y/o Operador Disciplinario iniciarán las actuaciones disciplinarias a que haya lugar y compulsaran copias para adelantar las acciones penales según el caso.</t>
  </si>
  <si>
    <t>Expediente Disciplinario / Comunicación compulsa de copia  (cuando se presente el hecho)</t>
  </si>
  <si>
    <t xml:space="preserve">en razón a la indebida aplicación e interpretación de normas constitucionales y legales por parte del operador disciplinario. 	</t>
  </si>
  <si>
    <t xml:space="preserve">Desconocimiento de la normatividad, así como de los procedimientos que rigen la función disciplinaria </t>
  </si>
  <si>
    <t xml:space="preserve">Posibilidad de afectación económica  por indemnización a servidores públicos sancionados disciplinariamente,  en razón a la indebida aplicación e interpretación de normas constitucionales y legales por parte del operador disciplinario. 	</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</si>
  <si>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</si>
  <si>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Pantallazo de cargue de informe disciplinario, a través de la plataforma share point o correo electrónico institucional </t>
  </si>
  <si>
    <t>Solicitud de pruebas impertinentes, improcedentes e inconducentes en relación con los hechos objeto de conocimiento</t>
  </si>
  <si>
    <t xml:space="preserve">Remisión de las consultas al profesional del nivel central, a través del correo electrónico institucional </t>
  </si>
  <si>
    <t>Indebido control y seguimiento a las actuaciones disciplinarias</t>
  </si>
  <si>
    <t>Los Registradores Distritales, Delegados Departamentales y/o Operador Disciplinario iniciarán las actuaciones disciplinarias a las que haya lugar y compulsar copia para adelantar las acciones penales en caso de ser procedente.</t>
  </si>
  <si>
    <t>Expediente Disciplinario / Comunicación compulsa de copia (cuando se presente el hecho)</t>
  </si>
  <si>
    <t>Correos electrónicos</t>
  </si>
  <si>
    <t>El servidor asignado por los  Delegados Departamentales, desarrollará las capacitaciones en temas de registro civil, con los servidores registrales vinculados, previo a la función y labor específica a realizar; como constancia deberá diligenciar los formato PTFT41 y PTFT38.</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</si>
  <si>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</si>
  <si>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</si>
  <si>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</si>
  <si>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El registrador especial y municipales solicitarán el registro del requerimiento de transporte y acompañamiento de los pliegos electorales a la entidad territorial y la Fuerza Pública respectivamente.</t>
  </si>
  <si>
    <t>Los registradores especiales y municipales  validarán en las respectivas bases de datos el cargue de las novedades reportadas y de las cédulas expedidas por primera vez de su respectiva circunscripción.</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</si>
  <si>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</si>
  <si>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</si>
  <si>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</si>
  <si>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</si>
  <si>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</si>
  <si>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</si>
  <si>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</si>
  <si>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</si>
  <si>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</si>
  <si>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</si>
  <si>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y Municipales verifica el diligenciamiento del formato GDFT 13, con el fin de corroborar la información registrada con el documento recibido en la ventanilla externa</t>
  </si>
  <si>
    <t>El funcionario encargado de correspondencia, informa el incumplimiento de las obligaciones contractuales detectadas mediante el seguimiento a tiempos de entrega y recolección y a devoluciones</t>
  </si>
  <si>
    <t>Correo electrónico informando incumplimiento al nivel central</t>
  </si>
  <si>
    <t>El funcionario encargado de correspondencia y/o Registradores Especiales y Municipales verifica el diligenciamiento del formato GDFT 14,  con el fin de corroborar la asignación al destinatario de los documentos recibidos</t>
  </si>
  <si>
    <t>Correo electrónico envío de certificación al nivel central</t>
  </si>
  <si>
    <t>numero de inmuebles con mantenimientos de sedes</t>
  </si>
  <si>
    <t>Número de sedes intervenidas/ Número total de sedes a cargo de la Delegación</t>
  </si>
  <si>
    <t xml:space="preserve">Los Delegados Departamentales presentarán ante la Coordinación de Recursos Físicos el informe de reporte del siniestro </t>
  </si>
  <si>
    <t>Los servidores con funciones de almacenistas en las Delegaciones Departamentales verifican el diligenciamiento de formato único de control de bienes GRFT01 para registrar las novedades de inventario</t>
  </si>
  <si>
    <t>Comunicaciones realizadas informando del hecho de pérdida de bienes muebles</t>
  </si>
  <si>
    <t>Porcentaje de pérdida de bienes mubles</t>
  </si>
  <si>
    <t>Número de bienes perdidos en el período/ Total de bienes existentes en el inventario general</t>
  </si>
  <si>
    <t>Los servidores con funciones de almacenistas en las Delegaciones Departamentales corroboran la existencia física y real de los bienes muebles ubicados en la sedes de su circunscripción</t>
  </si>
  <si>
    <t>Certificado de existencia de bienes muebles firmado por los registradores</t>
  </si>
  <si>
    <t>Gestiones tendientes a la recuperación de los bienes muebles faltantes ante las asegurados</t>
  </si>
  <si>
    <t>Gestiones realizadas para la recuperación del bien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</si>
  <si>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</si>
  <si>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 la novedad contractual o la terminación anticipada del contrato, según sea el caso.</t>
  </si>
  <si>
    <t>Los Delegados Departamentales y/o Operador Disciplinario iniciarán las actuaciones disciplinarias a las que haya lugar y compulsar copia para adelantar las acciones penales de ser el caso.</t>
  </si>
  <si>
    <t>Realizar la programación semestral de las visitas administrativas</t>
  </si>
  <si>
    <t xml:space="preserve">Diligenciamiento del Formato SIFT02 - Visitas Administrativas </t>
  </si>
  <si>
    <t>Certificación expedida por los Delegados departamentales o Registradores Distritales, que evidencie el número de las historias laborales cargadas en el módulo de intranet</t>
  </si>
  <si>
    <t>Los Registradores Especiales, Municipales y Auxiliares, para tramitar un certificado de Nacionalidad manual deberá solicitar la verificación de la información del titular contenida en el Archivo Nacional de Identificación a la Delegación Departamental</t>
  </si>
  <si>
    <t>Relación de las solicitudes entregadas a terceros</t>
  </si>
  <si>
    <t>El servidor asignado por los  Delegados Departamentales, desarrollará las capacitaciones en temas de registro civil, con los servidores registrales vinculados y su personal de apoyo con el fin de minimizar las inconsistencias en la elaboración de RCN</t>
  </si>
  <si>
    <t>Los Delegados Departamentales, para expedir la certificación realizan la solicitud de verificación de la información contenida en el Archivo Nacional de Identificación, en los casos de presentarse inconsistencias, al grupo de Archivos de Identificación.</t>
  </si>
  <si>
    <t>Certificación expedida por los Delegados Departamentales, que evidencie la cantidad  historias laborales digitalizadas y realizadas en el periodo.</t>
  </si>
  <si>
    <t>formatos de hoja de control cargadas y generados en el módulo  de intranet.</t>
  </si>
  <si>
    <t>El Funcionario encargado del Macroproceso Gestión Jurídica en la delegación deberá Informar sobre la materialización del riesgo a la Oficina de Control Disciplinario y la Oficina de Control Interno para que proceda con el debido trámite.</t>
  </si>
  <si>
    <t>oficio y/o memorando</t>
  </si>
  <si>
    <t>Iniciar acción de repetición contra el funcionario que incurra en el hecho</t>
  </si>
  <si>
    <t>demanda para iniciar la acción ante la autoridad administrativo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</si>
  <si>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</si>
  <si>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solicitan la asignación de recursos para las visitas administrativas al área de talento humano, con la solicitud de viáticos y gastos de viaje para los funcionarios comisionados con su respectiva resolución.</t>
  </si>
  <si>
    <t>Falta de compromiso de los servidores en el cumplimiento de los lineamientos de manejo de residuos</t>
  </si>
  <si>
    <t>Cuando ocurra el hecho</t>
  </si>
  <si>
    <t>Informe al operador disciplinario</t>
  </si>
  <si>
    <t>Los Delegados Departamentales y/o Registradores Distritales, para expedir la certificación realiza la solicitud de verificación de la información contenida en el Archivo Nacional de Identificación, en los casos de presentarse inconsistencias, al grupo de Archivos de Identificación.</t>
  </si>
  <si>
    <t>Acta de visita administrativa donde se revisan las inscripciones realizadas durante el mes de la visita.</t>
  </si>
  <si>
    <t>Oficio remisorio respuesta revisión.</t>
  </si>
  <si>
    <t>RAFT 28 Mensual.</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</si>
  <si>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</si>
  <si>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Correos electrónicos y/o 
comunicaciones escritas y/o actas de reuniones</t>
  </si>
  <si>
    <t xml:space="preserve">Solicitud de CDP Formato GFFT01 </t>
  </si>
  <si>
    <t>Acta de reunión de seguimiento/Informes de seguimiento/ Formato SIFT10</t>
  </si>
  <si>
    <t>Planillas</t>
  </si>
  <si>
    <t>Reporte</t>
  </si>
  <si>
    <t xml:space="preserve"> b</t>
  </si>
  <si>
    <t>Reprogramar la visita administrativa / Informar al jefe de la OCI</t>
  </si>
  <si>
    <t>Falta de cobertura de usuarios (funcionarios) del sistema TITAN, el cual es un sistema unificado e integrado de radicado único para la recepción, tramite, gestión, administración, control y seguimiento efectivo y en tiempo real de las solicitudes de los colombianos a nivel nacional.</t>
  </si>
  <si>
    <t>manejo inadecuado el material sobrante y aprovechable generados en la entidad</t>
  </si>
  <si>
    <t>Posibilidad de afectación reputacional al realizar una inscripción del Registro Civil con irregularidades por falla en los sistemas y en la aplicación de las actividades y controles establecidas en los procedimientos vigentes.</t>
  </si>
  <si>
    <t xml:space="preserve">Posibilidad de afectación económica y reputacional por quejas o reclamos debido a la expedición y/o entrega de certificados de información sin el cumplimiento de los requisitos legales.  </t>
  </si>
  <si>
    <t>Los Delegados Departamentales, para expedir la certificación realiza la solicitud de verificación de la información contenida en el Archivo Nacional de Identificación, en los casos de presentarse inconsistencias, al grupo de Archivos de Identificación.</t>
  </si>
  <si>
    <t xml:space="preserve"> al impedir que un ciudadano o joven ejerza su derecho a elegir,</t>
  </si>
  <si>
    <t>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</si>
  <si>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</si>
  <si>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</si>
  <si>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Pantallazo de la plataforma DIVIPOLE (para elecciones de carácter ordinario)
Oficios de requerimiento </t>
  </si>
  <si>
    <t xml:space="preserve">Los registradores especiales, municipales y auxiliares validarán en las respectivas bases de datos el cargue de las novedades reportadas y de las cédulas expedidas por primera vez de su respectiva circunscripción. </t>
  </si>
  <si>
    <t>Solicitudes y/o oficios de requerimiento (solo en cuando se presenten procesos electorales ordinarios)</t>
  </si>
  <si>
    <t>por autorizar al ciudadano para ejercer el derecho al voto aun cuando se encuentre impedido para hacerlo,</t>
  </si>
  <si>
    <t>Posibilidad de afectación reputacional por autorizar al ciudadano para ejercer el derecho al voto aun cuando se encuentre impedido para hacerlo, debido a uno o varios actores y/o factores internos y externos.</t>
  </si>
  <si>
    <t>Reporte del envío de las novedades</t>
  </si>
  <si>
    <t>Pantallazo donde se  evidencie la actualización y cargue de las historias laborales en la intranet, de conformidad con el cronograma establecido por la Gerencia de Talento Humano en el plan de acción para la vigencia.</t>
  </si>
  <si>
    <t>Los Delegados Departamentales con el personal designado a cargo del proceso informarán a la oficina de Control Interno, planeación y operador disciplinario en caso de que alguna historia laboral haya sido modificada y/o alterada intencionalmente con el fin de iniciar las acciones administrativas o disciplinarias a que haya lugar</t>
  </si>
  <si>
    <t>debido a errores y/o dificultad en la recepción, radicación  y distribución de correspondencia</t>
  </si>
  <si>
    <t>Imposibilidad de implementar el aplicativo TITAN en todas las sedes por falta de infraestructura tecnológica</t>
  </si>
  <si>
    <t>Posibilidad de afectación reputacional por demoras y/o devoluciones de documentos debido a errores y/o dificultad en la recepción, radicación  y distribución de correspondencia</t>
  </si>
  <si>
    <t xml:space="preserve">Radicación inmediata del documento </t>
  </si>
  <si>
    <t xml:space="preserve">Documento radicado </t>
  </si>
  <si>
    <t>Reemplazo de la plataforma de TITAN por la herramienta SIC</t>
  </si>
  <si>
    <t>Los delegados departamentales, verifican el cumplimiento de las obligaciones contractuales mediante el seguimiento a tiempos de entrega y recolección y a devoluciones</t>
  </si>
  <si>
    <t>Los Delegados Departamentales verifican la viabilidad de realizar reparaciones menores mediante el cupo asignado en cada vigencia</t>
  </si>
  <si>
    <t xml:space="preserve">Los Delegados Departamentales presentará ante la Coordinación de Recursos Físicos el informe de reporte del siniestro </t>
  </si>
  <si>
    <t>por la pérdida de bienes muebles</t>
  </si>
  <si>
    <t>Posibilidad de afectación económica por la pérdida de bienes muebles debido a deficiencias en la aplicación del procedimiento GRPD01 y/o situaciones externas</t>
  </si>
  <si>
    <t>Reporte de novedades al nivel central - Denuncia ante la autoridad competente</t>
  </si>
  <si>
    <t>Comunicaciones enviadas</t>
  </si>
  <si>
    <t>por imposición condena</t>
  </si>
  <si>
    <t>Posibilidad de afectación económica por imposición condena debido al vencimiento de términos judiciales</t>
  </si>
  <si>
    <t xml:space="preserve">Formatos RJFT03 - RJFT04 y/o comunicación </t>
  </si>
  <si>
    <t>por pagos errados a contratistas</t>
  </si>
  <si>
    <t>Posibilidad de afectación económica por pagos errados a contratistas debido a inexactitudes en la elaboración de los contratos.</t>
  </si>
  <si>
    <t>por demoras en el último pago a contratistas</t>
  </si>
  <si>
    <t xml:space="preserve">Posibilidad de afectación reputacional por demoras en el último pago a contratistas debido a la inoportunidad en la elaboración del acta de terminación y liquidación de contratos. </t>
  </si>
  <si>
    <t>Los Delegados Departamentales verifican las actas de liquidación físicas con el fin de que se dé cumplimiento a los requisitos establecidos.</t>
  </si>
  <si>
    <t>Acta de liquidación</t>
  </si>
  <si>
    <t>por decisiones que no se ajustan a derecho,</t>
  </si>
  <si>
    <t xml:space="preserve">Posibilidad de afectación reputacional por decisiones que no se ajustan a derecho, debido a la inadecuada aplicación de la Ley disciplinaria </t>
  </si>
  <si>
    <t>Desconocimiento del manejo de los asuntos y temas relacionados con el objeto de las actividades de seguimiento objeto de las visitas administrativas, por parte del respectivo Delegado Departamental.</t>
  </si>
  <si>
    <t xml:space="preserve">Insuficiencia en la infraestructura tecnológica que dificulta el acceso a los aplicativos de consulta para la respuesta de PQRSDC </t>
  </si>
  <si>
    <t>Inadecuado manejo de los residuos en los procesos electorales</t>
  </si>
  <si>
    <t>Registro de las pqrsdc´s en el aplicativo Titán y el  formato SCFT02</t>
  </si>
  <si>
    <t>Porcentaje de peticiones, quejas, reclamos, sugerencias denuncias, consultas y solicitudes de acceso a la información respondidas y gestionadas en el período dentro de los plazos de ley.</t>
  </si>
  <si>
    <t>Deficiencia en las  respuestas dadas por los responsables competentes de las PQRSDC,  atendiendo los aspectos de calidad y oportunidad</t>
  </si>
  <si>
    <t>El funcionario responsable de la gestión ambiental de la delegación realizará seguimientos y sensibilizaciones  ambientales con los actores involucrados en la inadecuada disposición de los residuos generados</t>
  </si>
  <si>
    <t>Acta mensual de seguimiento y sensibilización  ambiental</t>
  </si>
  <si>
    <t>Porcentaje de entregas realizadas de residuos aprovechables a operadores ambientales en el periodo</t>
  </si>
  <si>
    <t>N° de entregas realizadas de residuos aprovechables a operadores ambientales en el periodo/N° de entregas programadas de residuos aprovechables a operadores ambientales en el periodo</t>
  </si>
  <si>
    <t>Formato de Generación y manejo integral de residuos GAFT01, y/o evidencia fotográfica y/o actas</t>
  </si>
  <si>
    <t>Instrumentos ambientales formulados no  coherentes con las políticas emitidas por La Registraduría Nacional del Estado Civil</t>
  </si>
  <si>
    <t xml:space="preserve"> Limitada capacidad de armonización de los instrumentos ambientales a nivel interno y externo</t>
  </si>
  <si>
    <t>Débil articulación entre dependencias yo procesos  para la formulación de los instrumentos ambientales.</t>
  </si>
  <si>
    <t>Documentos desactualizados en el Sistema Integrado de Gestión relacionados con las áreas misionales, de apoyo y estratégicos</t>
  </si>
  <si>
    <t>Requerimientos realizados y/o evidencias fotográficas</t>
  </si>
  <si>
    <t>Condiciones negativas ambientales del entorno e inadecuada infraestructura para el almacenamiento de los residuos</t>
  </si>
  <si>
    <t>Inadecuada disposición final de residuos sólidos</t>
  </si>
  <si>
    <t>Carencia de equipamiento para la recolección y transporte de residuos sólidos</t>
  </si>
  <si>
    <t>Elevada generación de residuos sólidos</t>
  </si>
  <si>
    <t>El Enlace de Identificación  asignado por los  Delegados Departamentales, desarrollará las capacitaciones en temas de registro civil, con los servidores registrales vinculados, previo a la función y labor específica a realizar; como constancia deberá diligenciar los formato PTFT41 y PTFT38.</t>
  </si>
  <si>
    <t>Oficio remisorio y formato RAFT 28  y Listado de cantidad de soportes mensuales de oficinas que presentan actualización y/o en la herramienta SRC-Web</t>
  </si>
  <si>
    <t>Desactualización del sistema de información de registro civil e identificación.</t>
  </si>
  <si>
    <t>Error en la digitación de los datos</t>
  </si>
  <si>
    <t xml:space="preserve">Documento antecedente con información errada </t>
  </si>
  <si>
    <t>Fallas entre la sincronía de las bases de datos que integran el sistema de identificación</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</si>
  <si>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</si>
  <si>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expedirán el Formulario E-12 por error u omisión previa verificación del cumplimiento de requisitos.</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</si>
  <si>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</si>
  <si>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</si>
  <si>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</si>
  <si>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</si>
  <si>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</si>
  <si>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</si>
  <si>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</si>
  <si>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Delegados departamentales, que evidencie la cantidad de historias laborales prestadas a otras dependencias y de aquellas devueltas en buen estado, durante el periodo.</t>
  </si>
  <si>
    <t>Incumplimientos de los requisitos legales sobre gestión documental</t>
  </si>
  <si>
    <t>Los Registrador Distrital pondrá en conocimiento de la Dirección Financiera para proceder las correcciones y las acciones correctivas pertinentes.</t>
  </si>
  <si>
    <t>Carencia de capacitación en el desarrollo del proceso y sus actividades</t>
  </si>
  <si>
    <t>Falta de controles para los préstamos</t>
  </si>
  <si>
    <t>El enlace documental de cada Delegación Departamental  aplicará el protocolo de reconstrucción parcial o total de expedientes Acuerdo 07 de 2014 AGN</t>
  </si>
  <si>
    <t>Envío de certificación al nivel central</t>
  </si>
  <si>
    <t>Los servidores con funciones de almacenistas en las Delegaciones Departamentales  verifican el diligenciamiento y actualización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</si>
  <si>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</si>
  <si>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Asignación de bienes muebles por parte del Nivel Central, sin informar a la Delegación Departamental para su correspondientes ingreso al inventario y para su control </t>
  </si>
  <si>
    <t>diligenciamiento del Formato GCPD02 - ESTUDIOS PREVIOS Y ANÁLISIS DEL SECTOR</t>
  </si>
  <si>
    <t>El funcionario encargado de los procesos contractuales en las Delegaciones Departamentales  tramitará la novedad contractual o la terminación anticipada del contrato, según sea el caso.</t>
  </si>
  <si>
    <t>Radicación de la novedad o terminación anticipada del contrato a la oficina jurídica, si se da el hecho y se continua con lo establecido en el cronograma</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</si>
  <si>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</si>
  <si>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diligenciamiento Formato Acta de reuniones y compromisos - SGFT03</t>
  </si>
  <si>
    <t xml:space="preserve">Desconocimiento del proceso de contratación a través del sistema de contratación pública SECOP II </t>
  </si>
  <si>
    <t>Posibilidad de afectación presupuestal y reputacional por imposición condena  debido al vencimiento de términos judiciales</t>
  </si>
  <si>
    <t xml:space="preserve">Formatos RJFT03 - RJFT04 </t>
  </si>
  <si>
    <t>El Funcionario encargado del Macroproceso Gestión Jurídica en la delegación deberá Informar sobre la materialización del riesgo a la Oficina de Gestión y Control Disciplinario que proceda con el debido trámite.</t>
  </si>
  <si>
    <t>Oficio o correo electrónico o memorando</t>
  </si>
  <si>
    <t>Porcentaje del numero de demandas que resultan favorables a la Entidad</t>
  </si>
  <si>
    <t>Numero de demandas con fallos favorables para la Entidad / Numero de demandas con fallo ejecutoriado  y con vencimiento en el periodo evaluado.</t>
  </si>
  <si>
    <t>Porcentaje de respuestas oportunas a acciones constitucionales de tutela en el periodo.</t>
  </si>
  <si>
    <t>Número de acciones constitucionales de tutela con respuesta en el periodo evaluado / Número de acciones constitucionales de tutela radicadas y con vencimiento en el periodo evaluado</t>
  </si>
  <si>
    <t>El Funcionario encargado del Macroproceso Gestión Jurídica en la delegación deberá Informar sobre la materialización del riesgo a la Oficina de Gestión y Control Disciplinario para que proceda con el debido trámite</t>
  </si>
  <si>
    <t>Porcentaje de contratos suscritos en el período</t>
  </si>
  <si>
    <t>Número de contratos suscritos en el periodo / Total de solicitudes de elaboración de contratos radicadas que deban ser tramitadas en el periodo evaluado.</t>
  </si>
  <si>
    <t>El Funcionario encargado del Macroproceso Gestión Jurídica en la delegación deberá Informar sobre la materialización del riesgo a la Oficina de Gestión y Control Disciplinario para que proceda con el debido trámite.</t>
  </si>
  <si>
    <t>Indebido aplicación de la ley de contratación</t>
  </si>
  <si>
    <t>Pérdida de la carpeta de contratos</t>
  </si>
  <si>
    <t>Actas de liquidación</t>
  </si>
  <si>
    <t>Incumplimiento de los controles establecidos en el proceso</t>
  </si>
  <si>
    <t xml:space="preserve">El Delegado Departamental verifica el aplicativo de Cobro Coactivo respecto al cargue de actuaciones surtidas </t>
  </si>
  <si>
    <t xml:space="preserve">Reporte  del aplicativo de cobro coactivo      de actuaciones cargadas - Plan de Acción        </t>
  </si>
  <si>
    <t>Desconocimiento del procedimiento y términos del procesos de cobro coactivo</t>
  </si>
  <si>
    <t>El funcionario encargado de cobro coactivo brindará asesoría solicitada por los registradores especiales y municipales del departamento, sobre el procedimiento sancionatorio</t>
  </si>
  <si>
    <t>Incumplimiento e inconsistencias en el proceso sancionatorio por parte de los registradores especiales y/o municipales</t>
  </si>
  <si>
    <t xml:space="preserve">Posibilidad de afectación económica y reputacional por decisiones que no se ajustan a derecho,  debido a la inadecuada aplicación de la Ley disciplinaria </t>
  </si>
  <si>
    <t>Remisión de proyecto disciplinario al profesional del nivel central, a través del correo electrónico institucional o certificación de los Delegados de no existencia de proyectos</t>
  </si>
  <si>
    <t>Carencia de controles ante los vencimientos de términos</t>
  </si>
  <si>
    <t xml:space="preserve">Posibilidad de afectación económica y reputacional  por indemnización a servidores públicos sancionados disciplinariamente,  debido a la inadecuada aplicación e interpretación de normas constitucionales y legales por parte del operador disciplinario. 	</t>
  </si>
  <si>
    <t>Porcentaje de impulso procesal en el periodo</t>
  </si>
  <si>
    <t>Número de expedientes con impulso procesal / Número de procesos disciplinarios vigentes</t>
  </si>
  <si>
    <t>Remisión de proyecto disciplinario al profesional del nivel central, a través del correo electrónico institucional o certificación de los Delegados de no existencia</t>
  </si>
  <si>
    <t>Invitación de reunión  y/o grabación teams o certificación de los Delegados de no existencia de invitación</t>
  </si>
  <si>
    <t>Posibilidad de afectación presupuestal y reputacional por no poder ejecutar las visitas administrativas  debido a falta de recursos (personales, físicos, tecnológicos o financieros)</t>
  </si>
  <si>
    <t>Reprogramación de la visita administrativa</t>
  </si>
  <si>
    <t>Diligenciamiento para la Reprogramación en el formato SIFT10 - Programación Visitas administrativas departamentales</t>
  </si>
  <si>
    <t xml:space="preserve">Número total de Visitas administrativas programadas/Número de visitas administrativas ejecutadas </t>
  </si>
  <si>
    <t>Cantidad de visitas administrativas reprogramadas/
Cantidad de visitas ejecutadas</t>
  </si>
  <si>
    <t>Falta de planificación donde se incluya todos los factores importantes para ejecutar la visita administrativa</t>
  </si>
  <si>
    <t>Alteración del orden público y climático</t>
  </si>
  <si>
    <t>Los Delegados Departamentales, para expedir la certificación deben realizar la solicitud de verificación de la información contenida en el Archivo Nacional de Identificación, en los casos de presentarse inconsistencias, al grupo de Archivos de Identificación.</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</si>
  <si>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</si>
  <si>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</si>
  <si>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</si>
  <si>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</si>
  <si>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</si>
  <si>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</si>
  <si>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Auxiliares y Municipales verifica el diligenciamiento del formato GDFT 13, con el fin de corroborar la información registrada con el documento recibido en la ventanilla externa</t>
  </si>
  <si>
    <t>El Funcionario encargado del Macroproceso Gestión Documental en la delegación deberá Informar sobre la materialización del riesgo a la Oficina de Planeación y la Oficina de Control Interno para que proceda con el debido trámite.</t>
  </si>
  <si>
    <t>Oficio Remisorio</t>
  </si>
  <si>
    <t>El Funcionario encargado con funciones de Almacenista en la delegación deberá Informar sobre la materialización del riesgo a la Oficina de Planeación y la Oficina de Control Interno para que proceda con el debido trámite.</t>
  </si>
  <si>
    <t>Oficio remisorio</t>
  </si>
  <si>
    <t>Minuta del contrato con los vobo.</t>
  </si>
  <si>
    <t xml:space="preserve">Desconocimiento de las normas y de la ley a aplicar, así como de los procedimientos que rigen la función disciplinaria </t>
  </si>
  <si>
    <t xml:space="preserve">Remisión de proyecto de auto disciplinario al profesional del nivel central, a través del correo electrónico institucional </t>
  </si>
  <si>
    <t>Los Delegados Departamentales y/o Operador Disciplinario ad hoc iniciarán las actuaciones disciplinarias a las que haya lugar y compulsaran copia para adelantar las acciones penales de ser el caso.</t>
  </si>
  <si>
    <t xml:space="preserve">El operador disciplinario remitirá mediante el correo electrónico institucional al nivel central,  las decisiones  de los proyectos  de auto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</si>
  <si>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y/o Operador Disciplinario ad hoc  iniciarán  las actuaciones disciplinarias a las que haya lugar y compulsar copia para adelantar las acciones penales de ser el caso.</t>
  </si>
  <si>
    <t>Reporte aplicativo TITAN</t>
  </si>
  <si>
    <t>Listado de asistencias PTFT38</t>
  </si>
  <si>
    <t>Listados de Asistencias</t>
  </si>
  <si>
    <t>Pantallazos</t>
  </si>
  <si>
    <t>Capacitaciones a los involucrados en el proceso sobre el manejo del formulario E-12</t>
  </si>
  <si>
    <t>Nombramiento del personal vinculado para esta actividad.</t>
  </si>
  <si>
    <t>Verificar reporte de pago.</t>
  </si>
  <si>
    <t>02-01-2023 al 31-12-2023</t>
  </si>
  <si>
    <t>Pantallazos Flujo de aprobación de SECOP II</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</si>
  <si>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</si>
  <si>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</si>
  <si>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</si>
  <si>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</si>
  <si>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</si>
  <si>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Delegados Departamentales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</si>
  <si>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</si>
  <si>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los Delegados departamentales que evidencie el número de las historias laborales cargadas en el módulo de intranet.</t>
  </si>
  <si>
    <t>Certificación expedida por los Delegados departamentales que evidencie la cantidad de historias laborales prestadas a otras dependencias y de aquellas devueltas en buen estado, durante el periodo.</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</si>
  <si>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</si>
  <si>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</si>
  <si>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Correo electrónico al contratista de objetos postales</t>
  </si>
  <si>
    <t>El funcionario encargado de correspondencia y/o Registradores Especiales, Auxiliares y Municipales verifica el diligenciamiento del formato GDFT 14,  con el fin de corroborar la asignación al destinatario de los documentos recibidos</t>
  </si>
  <si>
    <t>El funcionario de correspondencia reporta la novedad al contratista de objetos postales para seguimiento, recuperación y reenvío de la correspondencia</t>
  </si>
  <si>
    <t>El servidor con funciones de almacenistas en las Delegación Departamental verifica el diligenciamiento de formato único de control de bienes GRFT01 para registrar las novedades de inventario</t>
  </si>
  <si>
    <t>Comunicación a la Oficina de Control Disciplinario</t>
  </si>
  <si>
    <t>El servidor con funciones de almacenista en las Delegación Departamental corrobora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</si>
  <si>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</si>
  <si>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en la Delegación Departamental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</si>
  <si>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tramitará la novedad contractual o la terminación anticipada del contrato, según sea el caso.</t>
  </si>
  <si>
    <t>El Funcionario encargado del Macroproceso Gestión Jurídica en la delegación valida en el aplicativo rama judicial los proceso  de la delegación con el fin de conocer su estado.</t>
  </si>
  <si>
    <t>Los Delegados Departamentales verifican las minutas físicas con el fin de que se dé cumplimiento a los requisitos establecidos para el tipo de contratación.</t>
  </si>
  <si>
    <t>Los Delegados Departamentales verifican la información registrada en la plataforma SECOP II con el fin de que se dé cumplimiento a los requisitos establecidos para el tipo de contratación y que se encuentre acorde con la minuta.</t>
  </si>
  <si>
    <t xml:space="preserve">Los Delegados Departamentales verifican el aplicativo de Cobro Coactivo respecto al cargue de actuaciones surtidas Vs las actuaciones dadas </t>
  </si>
  <si>
    <t xml:space="preserve">Muestra del aplicativo cobro coactivo sobre las actuaciones realizadas de los procesos que se tienen,       </t>
  </si>
  <si>
    <t>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</si>
  <si>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</si>
  <si>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El funcionario responsable de la gestión ambiental verifica que los responsables de generación de residuos ejecuten de forma adecuada los protocolos establecidos en el procedimiento GAPD02 con el objetivo de asegurar el manejo adecuado de los residuos</t>
  </si>
  <si>
    <t>Oficio remisorio y formato RAFT 28 , Informe del Listado mensual de oficinas que usan y no usan la herramienta SRC-Web</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</si>
  <si>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</si>
  <si>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</si>
  <si>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Informe en Formato SGFL01 con relación mensual de oficinas que usan y no usan la herramienta SRC-Web</t>
  </si>
  <si>
    <t>Puestos de votación que no cumplen con condiciones mínimas de accesibilidad para personas con discapacidad y adultos mayores.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</si>
  <si>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</si>
  <si>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Hoja de vida el puesto de votación (para elecciones de carácter ordinario)
Oficios de requerimiento y certificaciones</t>
  </si>
  <si>
    <t xml:space="preserve">Información errónea en el Archivo Nacional de Identificación (ANI)  reportada  por las oficinas de Registro y Rama Judicial. </t>
  </si>
  <si>
    <t>Reporte de novedades  y certificaciones</t>
  </si>
  <si>
    <t>POE PGFT48 - PGFT47 (Según alcance del SGC) o requerimiento (solo en cuando se presenten procesos electorales ordinarios) Oficios</t>
  </si>
  <si>
    <t>Los Registradores Especiales, Municipales y Auxiliares expedirán el Formulario E-12 por error u omisión previa verificación del cumplimiento de requisitos.</t>
  </si>
  <si>
    <t>Reporte de novedades y  certificaciones</t>
  </si>
  <si>
    <t>Formato de asistencia capacitación</t>
  </si>
  <si>
    <t>Informe de inconsistencias presentadas</t>
  </si>
  <si>
    <t>El funcionario encargado de correspondencia y/o Registradores Especiales, Auxiliares y Municipales verifica el diligenciamiento del formato GDFT15, con el fin de corroborar la asignación al destinatario de los documentos recibidos</t>
  </si>
  <si>
    <t>Los servidores con funciones de almacenistas en las Delegaciones Departamentales, verifican el diligenciamiento de formato único de control de bienes GRFT01 para registrar las novedades de inventario</t>
  </si>
  <si>
    <t xml:space="preserve">Reportar al operador disciplinario </t>
  </si>
  <si>
    <t xml:space="preserve">Oficio y evidencias </t>
  </si>
  <si>
    <t>Los servidores con funciones de almacenistas en las Delegaciones Departamentales,  corroboran la existencia física y real de los bienes muebles ubicados en la sedes de su circunscripción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</si>
  <si>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</si>
  <si>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tramitarán la novedad contractual o la terminación anticipada del contrato, según sea el caso.</t>
  </si>
  <si>
    <t>Minuta del Acta con los Vobo.</t>
  </si>
  <si>
    <t xml:space="preserve">Comunicación compulsa de copia </t>
  </si>
  <si>
    <t>Reporte de novedades y/o cuando se presente el hecho.</t>
  </si>
  <si>
    <t>Formato de capacitación y/o cuando se presente el hecho.</t>
  </si>
  <si>
    <t>Oficio de solicitud y sus soportes y/o cuando se presente el hecho.</t>
  </si>
  <si>
    <t>Radicación de la novedad o terminación anticipada del contrato a la oficina jurídica y/o cuando se presente el hecho.</t>
  </si>
  <si>
    <t>Invitación de reunión  y/o grabación teams y/o cuando se presente el hecho</t>
  </si>
  <si>
    <t>Expediente Disciplinario / Comunicación compulsa de copia y/o cuando se presente el hecho</t>
  </si>
  <si>
    <t xml:space="preserve">Invitación de reunión  y/o grabación teams o cuando se presente el hecho </t>
  </si>
  <si>
    <t>Realizar visitas administrativas con el objetivo de verificar la atención a las PQRSDC</t>
  </si>
  <si>
    <t>Cronograma Visitas Administrativas</t>
  </si>
  <si>
    <t>Visitas Administrativas y Actividades de Seguimiento SIFT02</t>
  </si>
  <si>
    <t>Contar con contrato vigente con Gestor Externo para el manejo integral de los residuos (Recolección, Transporte, Almacenamiento y Disposición Final)</t>
  </si>
  <si>
    <t>De acuerdo a la necesidad de recolección</t>
  </si>
  <si>
    <t>Acuerdo de Corresponsabilidad</t>
  </si>
  <si>
    <t>Realizar campañas de sensibilización con el propósito de contribuir con el ahorro de energía al interior de las Instalaciones</t>
  </si>
  <si>
    <t>Conforme al calendario de actividades que se tengan establecidas por el programa</t>
  </si>
  <si>
    <t>Realizar visitas administrativas con el objetivo de verificar los documentos antecedentes en las inscripciones</t>
  </si>
  <si>
    <t>Verificar en segunda instancia el contenido de la información biográfica del certificado generado en PDF previo a su expedición y  entrega, con el registro del visto bueno de revisado.</t>
  </si>
  <si>
    <t>Reporte Certificados Expedidos</t>
  </si>
  <si>
    <t>Certificación.</t>
  </si>
  <si>
    <t>Reporte Omisiones</t>
  </si>
  <si>
    <t>Planilla Control de Ingreso y Retiro del área de Historias Laborales</t>
  </si>
  <si>
    <t>Organización Inventario Documental de Archivo Central</t>
  </si>
  <si>
    <t>Realizar seguimiento de entrega de correspondencia mediante diligenciamiento del formato que genera el SIC para entrega correspondencia recibida</t>
  </si>
  <si>
    <t>Formato Control Correspondencia Recibida</t>
  </si>
  <si>
    <t>Direccionamiento  de las comunicaciones oficiales, una vez se realice el proceso de recepción.</t>
  </si>
  <si>
    <t>Correo electrónico-formato GDFT13</t>
  </si>
  <si>
    <t>Formato de reuniones y compromisos</t>
  </si>
  <si>
    <t>Correo solicitud de póliza</t>
  </si>
  <si>
    <t>Los Delegados Departamentales harán uso de la póliza en los casos de pérdidas de bienes muebles</t>
  </si>
  <si>
    <t>Correo solicitud póliza</t>
  </si>
  <si>
    <t>Cada vez que realicen estudios previos para un contrato</t>
  </si>
  <si>
    <t xml:space="preserve">Copia de los pantallazos de la página de la rama judicial </t>
  </si>
  <si>
    <t xml:space="preserve">Acta de comité técnico </t>
  </si>
  <si>
    <t xml:space="preserve">Acta de comité de verificación. </t>
  </si>
  <si>
    <t xml:space="preserve">No entrega de los residuos generados y/o entrega a operadores ambientales no autorizados. </t>
  </si>
  <si>
    <t>Falta de asepsia del punto ecológico</t>
  </si>
  <si>
    <t>El funcionario responsable de la gestión ambiental verifica que el punto ecológico mantiene en óptimas condiciones, así como los residuos generados para su posterior entrega al operador ambiental.</t>
  </si>
  <si>
    <t>Retención de los residuos por largos periodos en el tiempo.</t>
  </si>
  <si>
    <t>El servidor asignado por los  Delegados Departamentales y Registradores Distritales, desarrollará las capacitaciones y actividades de socialización y sensibilización constantes en temas de registro civil, con los servidores registrales vinculados, previo a la función y labor específica a realizar; como constancia deberá diligenciar los formato PTFT41 y PTFT38.</t>
  </si>
  <si>
    <t>Certificación de los delegados donde se relacionan las oficinas que usan y no usan la herramienta SRC-Web durante el período.</t>
  </si>
  <si>
    <t>Informe SGFL01 con relación de las solicitudes de verificación y/o actualización de la información.</t>
  </si>
  <si>
    <t xml:space="preserve">Informe SGFL01 con la relación de las certificaciones con solicitud de entrega a terceros. </t>
  </si>
  <si>
    <t>Falta de capacitación de los procesos y los procedimientos para la expedición de certificaciones</t>
  </si>
  <si>
    <t>Certificación y/u Oficio de solicitud y sus soportes</t>
  </si>
  <si>
    <t>Falta de conocimiento en la organización de las historias laborales y sus actividades</t>
  </si>
  <si>
    <t>Comunicación escrita y/o correo electrónico remitido a la Dirección Financiera en caso de que el hecho ocurra. De no ser así, se certifica el hecho.</t>
  </si>
  <si>
    <t xml:space="preserve">Desconocimiento del procedimiento </t>
  </si>
  <si>
    <t xml:space="preserve">Formato GDFT05 - Testigo de préstamo. </t>
  </si>
  <si>
    <t xml:space="preserve">Falta de conocimiento de los funcionarios a cargo. </t>
  </si>
  <si>
    <t>Formatos GDFT13</t>
  </si>
  <si>
    <t xml:space="preserve">Se ejecutara el control correctivo </t>
  </si>
  <si>
    <t>Formatos GDFT14</t>
  </si>
  <si>
    <t xml:space="preserve">El funcionario encargado de correspondencia de la Delegación Departamental verifica la asignación, radicación y tramite dado a la correspondencia enviada y recibida. </t>
  </si>
  <si>
    <t>Planillas SIC</t>
  </si>
  <si>
    <t xml:space="preserve">Incumplimiento de las obligaciones contractuales por parte del prestador de servicios de transporte debido a factores externos y desastres naturales. </t>
  </si>
  <si>
    <t>Deterioro de los bienes inmuebles</t>
  </si>
  <si>
    <t xml:space="preserve">Se ejecuta el control correctivo </t>
  </si>
  <si>
    <t>Reporte generado desde el aplicativo de control de inventarios  (SGFL01)</t>
  </si>
  <si>
    <t xml:space="preserve">Los Delegados Departamentales y la funcionaria de Gestión Administrativa y financiera, informaran a la oficina de Control Interno el hecho. </t>
  </si>
  <si>
    <t xml:space="preserve">Eventos externos y causas siniestras perdiendo los bienes. </t>
  </si>
  <si>
    <t xml:space="preserve">Estudios previos e invitación publica en caso de que el hecho ocurra. De no ser así, se certifica el hecho. </t>
  </si>
  <si>
    <t xml:space="preserve">Radicación de la novedad o terminación anticipada del contrato a la oficina jurídica y/o certificación en caso de que el hecho no ocurra. </t>
  </si>
  <si>
    <t xml:space="preserve">Estudios previos nuevos y/o certificación en caso de que el hecho no ocurra. </t>
  </si>
  <si>
    <t>Los Delegados Departamentales y el Funcionario encargado del Macroproceso Gestión Jurídica en la delegación revisan en el aplicativo rama judicial los procesos de la delegación con el fin de conocer su estado.</t>
  </si>
  <si>
    <t>El Funcionario encargado del Macroproceso Gestión Jurídica en la delegación validan de manera permanente el buzón de notificación judicial con el fin de dar inicio al trámite al que haya lugar.</t>
  </si>
  <si>
    <t>Los Delegados Departamentales verifican en el aplicativo de Cobro Coactivo respecto al cargue de actuaciones surtidas Vs las actuaciones dadas.</t>
  </si>
  <si>
    <t xml:space="preserve">Certificación de la operatividad de la plataforma de cobros coactivos. </t>
  </si>
  <si>
    <t xml:space="preserve">Respuestas oportunas de comunicaciones y soluciones a los inconvenientes presentados en el modulo de Registradores y de la Plataforma de cobros coactivos desde el Nivel Central.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</si>
  <si>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</si>
  <si>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formato ADFT02 a través de la plataforma share point y/o correo electrónico institucional </t>
  </si>
  <si>
    <t>Solicitud de pruebas que no se ajustan a la pertinencia, necesidad y utilidad en relación con los hechos puestos en conocimiento</t>
  </si>
  <si>
    <t xml:space="preserve">Invitación de reunión, y/o grabación teams </t>
  </si>
  <si>
    <t xml:space="preserve">Remisión de informe disciplinario formato ADFT02, a través de la plataforma share point y/o correo electrónico institucional </t>
  </si>
  <si>
    <t>Decreto y práctica de pruebas ilícitas e ilegales</t>
  </si>
  <si>
    <t>Desconocimiento del manejo de los asuntos y temas relacionados con las actividades de seguimiento objeto de las visitas administrativas, por parte del respectivo Delegado Departamental.</t>
  </si>
  <si>
    <t>SIFT02 Actas de visitas administrativas</t>
  </si>
  <si>
    <t>Se realiza la verificación de la información y de forma inmediata se traslada al destinatario correcto.</t>
  </si>
  <si>
    <t xml:space="preserve">guía o correo electrónico. </t>
  </si>
  <si>
    <t xml:space="preserve">Se informa al operador Disciplinario </t>
  </si>
  <si>
    <t>Comunicación al  operador Disciplinario</t>
  </si>
  <si>
    <t>Acta de Operativo Ambiental</t>
  </si>
  <si>
    <t xml:space="preserve">Acta técnica de la reunión, toma de decisiones y puesta en marcha de las acciones de mejoramiento. </t>
  </si>
  <si>
    <t>Informe del Almacenista, Informe a la aseguradora, denuncia de la pérdida o hurto.</t>
  </si>
  <si>
    <t>falta de recursos para la gestión y acopio de residuos</t>
  </si>
  <si>
    <t>no hay oferta amplia en la recolección de residuos especiales en la región</t>
  </si>
  <si>
    <t>El servidor asignado por los  Delegados Departamentales, desarrollará las capacitaciones en temas de registro civil, con los servidores registrales vinculados, previo a la función y labor específica a realizar; como constancia deberá diligenciar el formato  PTFT38.</t>
  </si>
  <si>
    <t xml:space="preserve">Formato  PTFT38 Asistencia a eventos de formación / capacitación    
</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</si>
  <si>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</si>
  <si>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Relación de las solicitudes de cotejos (plena identidad)</t>
  </si>
  <si>
    <t>oficio comunicación</t>
  </si>
  <si>
    <t>Cargo: Profesional Universitario</t>
  </si>
  <si>
    <t>Nombre del responsable del diligenciamiento: Candelaria Lucía Teherán Fontalvo</t>
  </si>
  <si>
    <t>Aprobado: 01/06/2020</t>
  </si>
  <si>
    <t>MONITOREO Y REVISIÓN</t>
  </si>
  <si>
    <t xml:space="preserve">Fecha </t>
  </si>
  <si>
    <t>Evidencias</t>
  </si>
  <si>
    <t>Observaciones</t>
  </si>
  <si>
    <t>Radicar la correspondencia en forma manual y llevar el control de firmas de recibido</t>
  </si>
  <si>
    <t>Realizar visitas administrativas para verificar la existencia o novedad de inventario de elementos devolutivos</t>
  </si>
  <si>
    <t>Actas de visita administrativa                                                         Formatos GRFT01</t>
  </si>
  <si>
    <t xml:space="preserve"> </t>
  </si>
  <si>
    <t>Solicitud de cupo PAC</t>
  </si>
  <si>
    <t xml:space="preserve">Comunicación escrita o correo electrónico remitido a la Dirección Financiera-Gestion Financiera </t>
  </si>
  <si>
    <t xml:space="preserve">Porcentaje de ejecución PAC </t>
  </si>
  <si>
    <t>PAC total ejecutado/PAC total solicitado</t>
  </si>
  <si>
    <t>PLANEACIÓN Y DIRECCIONAMIENTO ESTRATÉGICO</t>
  </si>
  <si>
    <t xml:space="preserve">Servicio al Colombiano </t>
  </si>
  <si>
    <t>Gestión Ambiental</t>
  </si>
  <si>
    <t>REGISTRO CIVIL E IDENTIFICACIÓN</t>
  </si>
  <si>
    <t xml:space="preserve">Registro y Actualización del Sistema </t>
  </si>
  <si>
    <t>Certificación Documentación y Servicios</t>
  </si>
  <si>
    <t>Debates Electorales</t>
  </si>
  <si>
    <t>GESTIÓN DEL TALENTO HUMANO</t>
  </si>
  <si>
    <t>Permanencia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</si>
  <si>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</si>
  <si>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</si>
  <si>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</si>
  <si>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</si>
  <si>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</si>
  <si>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</si>
  <si>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</si>
  <si>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</si>
  <si>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</si>
  <si>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</si>
  <si>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</si>
  <si>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El responsable de la PQRSDC solicita de prórroga para responder una PQRSDC de fondo al peticionario cuando se requiera ampliar los términos de la PQR</t>
  </si>
  <si>
    <t>Lista de asistencia y/o correo electrónicos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</si>
  <si>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</si>
  <si>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Solicitudes de verificación de la información contenida en las bases de datos con presunta inconsistencia</t>
  </si>
  <si>
    <t xml:space="preserve">Entrega de certificaciones que contengan información de reserva sin verificar la titularidad del solicitante o sin realizar autenticación biométrica DACTILAR O FACIAL del titular o sin la debida autorización a un tercero. </t>
  </si>
  <si>
    <t>Incumplimiento de los controles establecidos en el instructivo de historias laborales - PTIN01 con la omisión de actividades de monitoreo al proceso</t>
  </si>
  <si>
    <t>Comunicación emitida al área competente</t>
  </si>
  <si>
    <t>Los Delegados Departamentales o Registrador Distrital enviará a la Dirección Financiera-Gestion Financiera las justificaciones legales y técnicas que conllevaron a la no ejecución del 100% de PAC solicitado.</t>
  </si>
  <si>
    <t>debido a deficiencias en la aplicación de los instrumentos archivísticos y manejo de documentos</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</si>
  <si>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</si>
  <si>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</si>
  <si>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El enlace documental de cada Delegación Departamental y Registraduría Distrital, verifica la aplicación del Protocolo de préstamo y/o consulta de documentos</t>
  </si>
  <si>
    <t>El enlace documental de cada Delegación Departamental y Registraduría Distrital, verifica la aplicación del Protocolo de Conservación documental contenido en el Sistema de Conservación documental - SIC GDDC03</t>
  </si>
  <si>
    <t>Posibilidad de afectación económica y reputacional por demoras y/o devoluciones de documentos debido a errores y/o dificultad en la recepción, radicación  y distribución de correspondencia</t>
  </si>
  <si>
    <t>Los Delegados Departamentales y/o Registradores Distritales verifica con las Gobernaciones y/o Alcaldías Municipales la viabilidad de cooperación mediante la asignación de recursos y reparaciones locativas de los inmuebles de propiedad de la Entidad</t>
  </si>
  <si>
    <t>Informe de siniestro</t>
  </si>
  <si>
    <t>Los Delegados Departamentales y/o Registradores Distritales verifica la viabilidad de realizar reparaciones menores mediante el cupo asignado en cada vigencia</t>
  </si>
  <si>
    <t xml:space="preserve">por dificultades en la atención de necesidades </t>
  </si>
  <si>
    <t>Posibilidad de afectación reputacional por dificultades en la atención de necesidades  debido a las deficiencias en la estructuración de requisitos técnicos, financieros y legales para la adquisición de bienes y servicios requeridos por la Entidad</t>
  </si>
  <si>
    <t>El funcionario encargado de los procesos contractuales en las Delegaciones Departamentales y Registraduría Distrital verifica los estudios previos junto con las áreas involucradas</t>
  </si>
  <si>
    <t>El Ordenador del gasto verifica y avala la pertinencia de adoptar las observaciones realizadas por terceros interesados, teniendo en cuenta los aspectos técnicos, jurídicos y financieros del proceso de selección.</t>
  </si>
  <si>
    <t xml:space="preserve">Número de procesos perdidos ante la Jurisdicción Contenciosa Administrativa </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</si>
  <si>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</si>
  <si>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Reprogramar las auditorias de gestión, internas y/o visitas administrativas y actividades de seguimientos que no se pueden realizar; por medio de la plataforma virtual por falta de presupuesto</t>
  </si>
  <si>
    <t>Deficiencia en los recursos físicos y tecnológicos para la realización de las visitas administrativas.</t>
  </si>
  <si>
    <t>El responsable de la PQRSDC solicita la prórroga para responder una PQRSDC de fondo al peticionario cuando se requiera ampliar los términos de la PQR</t>
  </si>
  <si>
    <t>Acta y/o certificación</t>
  </si>
  <si>
    <t>acumulación de archivos y expedientes que ya cumplieron el tiempo de conservación según la ley general de Archivo</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</si>
  <si>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</si>
  <si>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El enlace documental de cada Delegación Departamental, verifica la aplicación de los instrumentos archivísticos, mediante visitas a las áreas y/o registradurías municipales y a través de las transferencias documentales</t>
  </si>
  <si>
    <t>Los Delegados Departamentales verifican con las Gobernaciones y/o Alcaldías Municipales la viabilidad de cooperación mediante la asignación de recursos y reparaciones locativas de los inmuebles de propiedad de la Entidad</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</si>
  <si>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</si>
  <si>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</si>
  <si>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Registradores especiales, municipales y auxiliares trasladarán el puesto de votación cuando las condiciones lo ameriten</t>
  </si>
  <si>
    <t>Los  Delegados Departamentales solicitarán a la Oficina de Control Disciplinario el inicio de investigación   disciplinaria</t>
  </si>
  <si>
    <t>Certificación expedida por los  Delegados Departamentales,  que evidencie la relación de los servidores que accedieron al archivo de gestión de las historias laborales durante el periodo.</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</si>
  <si>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</si>
  <si>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</si>
  <si>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Los Delegados Departamentales  verifican la viabilidad de realizar reparaciones menores mediante el cupo asignado en cada vigencia</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</si>
  <si>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</si>
  <si>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</si>
  <si>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solicitaran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</si>
  <si>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</si>
  <si>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</si>
  <si>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</si>
  <si>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funcionario encargado de los procesos contractuales en la Delegación Departamental verifica los estudios previos junto con las áreas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</si>
  <si>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</si>
  <si>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Capacitar al personal encargado de tramitar todas las PQRSD recibidas por los diferentes canales de atención.</t>
  </si>
  <si>
    <t>Capacitaciones a los involucrados en el proceso sobre plataforma la hoja de vida de puesto de votación.</t>
  </si>
  <si>
    <t>Actualización de las hojas de vida de puesto de votación.</t>
  </si>
  <si>
    <t>Certificación sobre la conformación del censo electoral.</t>
  </si>
  <si>
    <t>Vinculación de un servidor que realice dicha actividad (Actualización y seguimiento de las historias laborales en la intranet)</t>
  </si>
  <si>
    <t>Notificación de pago enviado por la oficina de pagaduría</t>
  </si>
  <si>
    <t>Elaboración de adendas u otrosí, a las minutas contractuales</t>
  </si>
  <si>
    <t>Minuta de adendas u otrosí.</t>
  </si>
  <si>
    <t>Lista de asistencia y/o correo electrónicos y registro fotográfico</t>
  </si>
  <si>
    <t xml:space="preserve">Formato de capacitación y/o registro fotográfico </t>
  </si>
  <si>
    <t>Los Registradores Distritales y/o los Delegados Departamentales solicitaran a la Oficina de Control Interno, planeación y Control Disciplinario el inicio de indagación disciplinaria</t>
  </si>
  <si>
    <t>Formato testigo préstamo GDFT05</t>
  </si>
  <si>
    <t>Antigüedad de los bienes inmuebles</t>
  </si>
  <si>
    <t>por dificultades en la atención de necesidades</t>
  </si>
  <si>
    <t>Posibilidad de afectación reputacional por dificultades en la atención de necesidades debido a las deficiencias en la estructuración de requisitos técnicos, financieros y legales para la adquisición de bienes y servicios requeridos por la Entidad</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</si>
  <si>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</si>
  <si>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Implementar planillas manuales para la recepción, radicación, distribución y seguimiento a la correspondencia</t>
  </si>
  <si>
    <t>Reportar al servidor con funciones de almacenista, la OCI y Delegados la perdida del bien inmueble, para adelantar las gestiones con las aseguradoras y demás tramites a que hallan lugar.</t>
  </si>
  <si>
    <t>El funcionario encargado de correspondencia y/o Registradores Especiales, Auxiliares y Municipales verifica el diligenciamiento del formato GDFT 15, con el fin de corroborar la información registrada con el documento recibido en a ventanilla interna</t>
  </si>
  <si>
    <t>Los Delegados Departamentales informaran al operador disciplinario la perdida del bien mueble reportado por el almacenista de la Delegación</t>
  </si>
  <si>
    <t xml:space="preserve">El funcionario responsable encargado tramitar una petición formal ante el contratista de envíos postales y correspondencia. </t>
  </si>
  <si>
    <t>Radicado de la petición formal.</t>
  </si>
  <si>
    <t>Radicado de petición ante el contratista.</t>
  </si>
  <si>
    <t xml:space="preserve">Los registradores especial y municipales  validarán en las respectivas bases de datos el cargue de las novedades reportadas y de las cédulas expedidas por primera vez de su respectiva circunscripción. </t>
  </si>
  <si>
    <t>El funcionario encargado de correspondencia y/o Registradores Especiales, Auxiliares y Municipales verifica el diligenciamiento del Reporte SIC, con el fin de corroborar la información registrada con el documento recibido en la ventanilla externa</t>
  </si>
  <si>
    <t>El funcionario encargado de correspondencia y/o Registradores Especiales, Auxiliares y Municipales verifica el diligenciamiento del Reporte SIC,  con el fin de corroborar la asignación al destinatario de los documentos recibidos</t>
  </si>
  <si>
    <t>El funcionario encargado de correspondencia y/o Registradores Especiales, Auxiliares y Municipales verifica el diligenciamiento del formato Reporte SIC, con el fin de corroborar la información registrada con el documento recibido en a ventanilla interna</t>
  </si>
  <si>
    <t>Guías Interrrapidisimo</t>
  </si>
  <si>
    <t xml:space="preserve"> de la ejecución de la sanción</t>
  </si>
  <si>
    <t>Posibilidad de afectación económica por  la no posibilidad   de la ejecución de la sanción</t>
  </si>
  <si>
    <t>certificación</t>
  </si>
  <si>
    <t>Acta de liquidación del contrato con los Bobo.</t>
  </si>
  <si>
    <t xml:space="preserve">Posibilidad de afectación reputacional por decisiones que no se ajustan a derecho,  debido a la inadecuada aplicación e interpretación de normas constitucionales y legales por parte del operador disciplinario. 	</t>
  </si>
  <si>
    <t>El responsable de la PQRSDC solicita de prórroga para responder una PQRSDC de fondo al peticionario cuando se requiera ampliar los terminos de la PQR</t>
  </si>
  <si>
    <t>El Enlace de PQR realiza cada 15 dias un monitoreo a las respuestas efectuadas por los Registradores Auxiliares de Bogotá, con el proposito de revisar los tiempos y la calidad en las respuestas</t>
  </si>
  <si>
    <t>Correos electronicos de solicitud a los Registradores Auxiliares</t>
  </si>
  <si>
    <t>Lista de asistencia y/o correo electronicos</t>
  </si>
  <si>
    <t>El funcionario responsable de la gestión ambiental verifica que los los responsables de generación de residuos ejecuten de forma adecuada los protocolos establecidos en el procedmiento GAPD02 con el objetivo de asegurar el manejo adecuado de los residuos</t>
  </si>
  <si>
    <t>Inadecuada sepación en la fuente</t>
  </si>
  <si>
    <t>Número de entregasde residuos satisfactorias en el periodo/ Número de entregas de residuos programadas en el periodo</t>
  </si>
  <si>
    <t>Los Registradortes Distritales expediran la reglamentacion necesaria para disponer de un plan de manejo de residuos  durante periodos electorales</t>
  </si>
  <si>
    <t>POE para cada eleccion y comunicaciones internas</t>
  </si>
  <si>
    <t>Los Registradores Distritales, para expedir la certificación realiza la solicitud de verificación de la información contenida en el Archivo Nacional de Identificación, en los casos de presentarse inconsistencias, al grupo de Archivos de Identificación.</t>
  </si>
  <si>
    <t>Cantidad de Solicitudes de verificación de la información contenida en las bases de datos con presunta inconsistencía</t>
  </si>
  <si>
    <t>El funcionario responsable de la oficina para discapacitados OPADI, para tramitar un certificado de Nacionalidad manual deberá solicitar la verificación de la información del titular contenida en el Archivo Nacional de Identificación a la Delegación Departamental</t>
  </si>
  <si>
    <t xml:space="preserve">Entrega de certificaciones que contengan información de reserva sin verifcar la titularidad del solicitante o sin realizar autenticación biométrica DACTILAR O FACIAL del titular o sin la debida autorización a un tercero. </t>
  </si>
  <si>
    <t>Los Registradores Auxiliares solicitarán a los ciudadanos la suscripcion del formato CDFT 02 - Solicitud de Expedición de Copias de registro civil a la totalidad de solicitudes que se presente en la Registraduria Auxiliar</t>
  </si>
  <si>
    <t>Certificacion expedida por el Registrador Auxiliar</t>
  </si>
  <si>
    <t>Los Registradores Distritales y/o Auxiliares verificaran que  la escogencia de los puestos de votación de su circunscripción cumplan con la infraestructura requerida para garantizar el acceso a las personas con discapacidad y a los adultos mayores, y de ser necesario,  se tramiten las adecuaciones pertinentes ante el Distrito Capital</t>
  </si>
  <si>
    <t>Hoja de vida del puesto de votación (Aplicativo Divipole)
Oficios de requerimiento sobre ajustes razonables</t>
  </si>
  <si>
    <t>Los Registradores Distritales y Auxiliares validarán en las respectivas bases de datos el cargue de las novedades reportadas y de las cédulas expedidas por primera vez de su respectiva circunscripción.</t>
  </si>
  <si>
    <t>Reporte de novedades
Certificaciones de revisión de novedades</t>
  </si>
  <si>
    <t>Los Registradores Distritales trasladarán únicamente el puesto de votación por circunstancias especiales, como fuerza mayor o caso fortuito, de acuerdo con la información allegada por los Registradores Auxiliares</t>
  </si>
  <si>
    <t xml:space="preserve">Reporte del Registrador Auxiliar sobre la novedad presentada
Resolución traslado de puesto de votación </t>
  </si>
  <si>
    <t>Los registradores Distritales y Auxiliares solicitarán el traslado de los pliegos electorales a la administración distrital, con el respectivo acompañamiento de la fuerza pública.</t>
  </si>
  <si>
    <t>Correos electrónicos, actas y/o fotos</t>
  </si>
  <si>
    <t>Los Registradores  Auxiliares expedirán el Formulario E-12 por error u omisión en el Censo Electoral previa verificación del cumplimiento de requisitos.</t>
  </si>
  <si>
    <t xml:space="preserve">Formularios E-12 Expedidos por error u omisión y sus soportes </t>
  </si>
  <si>
    <t>Los Registradores Auxiliares  validarán en las respectivas bases de datos el cargue de las novedades reportadas y de las cédulas expedidas por primera vez en el Distrito Capital</t>
  </si>
  <si>
    <t>Reporte de novedades
Certificación de revisión de novedades</t>
  </si>
  <si>
    <t xml:space="preserve">Los Registradores Distritales fortalecerán la capacitación en la expedición del Formulario E-12  a los  registradores auxiliares, de conformidad a la Ley y a los lineamientos dados por el nivel central </t>
  </si>
  <si>
    <t>Los Registradores Distritales solicitarán a la Oficina de Control Disciplinario el inicio de indagación disciplinaria</t>
  </si>
  <si>
    <t>Presentacion de la capacitación de jurados de votacion</t>
  </si>
  <si>
    <t>Incumplimiento de los controles establecidos en el instructivo de historas laborales - PTIN01 con la omisión de actividades de monitoreo al proceso</t>
  </si>
  <si>
    <t xml:space="preserve">Formato RTFT02 - HOJA DE CONTROL EXPEDIENTE HISTORIA LABORAL, el cual se carga de la intranet </t>
  </si>
  <si>
    <t>Comunicación emitida al area competente</t>
  </si>
  <si>
    <t>Los Registradores Distritales con el personal designado a cargo del proceso, deberán cargar en el módulo de intranet las historias laborales con el propósito de garantizar su actualización y control de los documentos</t>
  </si>
  <si>
    <t>Certificación expedida por los Registradores Distritales  que evidencie la cantidad de historias laborales prestadas a otras dependencias y de aquellas devueltas en buen estado, durante el periodo.</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</si>
  <si>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</si>
  <si>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</si>
  <si>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</si>
  <si>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Delegados Departamentales o Registrador Distrital enviará a la Dirección Financiera-Gestion Financiera las justificaciones legales y tecnicas que conllevaron a la no ejecucion del 100% de PAC solicitado.</t>
  </si>
  <si>
    <t>debido a deficiencias en la aplicación de los instrumentos archivisticos y manejo de documentos</t>
  </si>
  <si>
    <t>Posibilidad de afectación reputacional por la pérdida del patrimonio documental  debido a deficiencias en la aplicación de los instrumentos archivisticos y manejo de documentos</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</si>
  <si>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</si>
  <si>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</si>
  <si>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</si>
  <si>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Pérdida de Documentos</t>
  </si>
  <si>
    <t>El enlace documental de la Registraduría Distrital aplicará el protocolo de reconstrucción parcial o total de expedientes Acuerdo 07 de 2014 AGN</t>
  </si>
  <si>
    <t>debido a errores y/o dificultad en la recepción, radicación  y distribución de correpondencia</t>
  </si>
  <si>
    <t>Posibilidad de afectación económica y reputacional por demoras y/o devoluciones de documentos debido a errores y/o dificultad en la recepción, radicación  y distribución de correpondencia</t>
  </si>
  <si>
    <t>El funcionario encargado de correspondencia de la Registraduria Distrital  verifica el diligenciamiento del formato GDFT 13, con el fin de corroborar la información registrada con el documento recibido en la ventanilla externa</t>
  </si>
  <si>
    <t>El funcionario encargado de correspondencia de la Registraduria Distrital  verifica el diligenciamiento del formato GDFT 14,  con el fin de corroborar la asignación al destinatario de los documentos recibidos</t>
  </si>
  <si>
    <t>Los Registradores Distritales remitiran un informe general acerca del estado y conservación de la infraestructura física de los inmuebles propios y en comodato, con el fin de que el nivel central evalue la asignación de los recursos necesarios para su respectiva intervención.</t>
  </si>
  <si>
    <t>Infome de siniestro</t>
  </si>
  <si>
    <t>Los Registradores Distritales y/o encargado de area verifica la viabildiad de realizar reparaciones menores mediante el cupo asignado en cada vigencia</t>
  </si>
  <si>
    <t>Órdenes de trabajo</t>
  </si>
  <si>
    <t xml:space="preserve">Los  Registradores Distritales presentarán ante la Coordinación de Recursos Físicos el informe de reporte del siniestro </t>
  </si>
  <si>
    <t>Los servidores con funciones de almacenistas en la Registraduría Distrital verifican el diligenciamiento de formato único de control de bienes GRFT01 para registrar las novedades de inventario</t>
  </si>
  <si>
    <t>Fortamo GRFT01</t>
  </si>
  <si>
    <t>Los servidores con funciones de almacenistas en la  Registraduría Distrital corroboran la existencia física y real de los bienes muebles ubicados en la sedes de su circunscripción</t>
  </si>
  <si>
    <t>Manejo inadecuado de bienes muebles por partede funcionarios</t>
  </si>
  <si>
    <t xml:space="preserve">por dificultades en la atencion de necesidades </t>
  </si>
  <si>
    <t>Posibilidad de afectación reputacional por dificultades en la atencion de necesidades  debido a las deficiencias en la estructuración de requisitos técnicos, financieros y legales para la adquisición de bienes y servicios requeridos por la Entidad</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</si>
  <si>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</si>
  <si>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</si>
  <si>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</si>
  <si>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 los procesos contractuales en la Registraduría Distrital tramitará la novedad contractual o la terminación anticipada del contrato, según sea el caso.</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</si>
  <si>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</si>
  <si>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</si>
  <si>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</si>
  <si>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</si>
  <si>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</si>
  <si>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</si>
  <si>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</si>
  <si>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Los Registradores Distritales y/o los encargados del proceso verifica las minutas físicas con el fin de que se dé cumplimiento a los requisitos establecidos para el tipo de contratación.</t>
  </si>
  <si>
    <t>Minuta del contrato con los VoBo.</t>
  </si>
  <si>
    <t xml:space="preserve">Errores al cargar información en la plataforma de SECOP II </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</si>
  <si>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</si>
  <si>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</si>
  <si>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actas de liquidación físicas con el fin de que se dé cumplimiento a los requisitos establecidos.</t>
  </si>
  <si>
    <t>Los registradores Distriales y/o el encargado de la oficina de cobros coactivos verifica el aplicativo de Cobro Coactivo respecto al cargue de actuaciones surtidas Vs las actuaciones dadas.</t>
  </si>
  <si>
    <t>El Funcionario encargado del Macroproceso Gestión Jurídica en la Registraduría Distrital deberá Informar sobre la materialización del riesgo a la Oficina de Planeación y la Oficina de Control Interno para que proceda con el debido trámite.</t>
  </si>
  <si>
    <t>Los Registradores Distritales y/o Operador Disciplinario iniciarán las actuaciones disciplinarias a las que haya lugar y compulsar copia para adelantar las acciones penales de ser el caso.</t>
  </si>
  <si>
    <t xml:space="preserve">Número de procesos pérdidos ante la Jurisdicción Contenciosa Administrativa </t>
  </si>
  <si>
    <t>Los Registradores Distritales, y/o Operador Disciplinario iniciarán las actuaciones disciplinarias a las que haya lugar y compulsar copia para adelantar las acciones penales de ser el caso.</t>
  </si>
  <si>
    <t>Los Registradores Distritales efectuaran revisión del contenido de las actas de visitas administrativas con el proposito de evitar omisiones o errores en las mismas .</t>
  </si>
  <si>
    <t>Actas visitas administrativas - SIFT02</t>
  </si>
  <si>
    <t xml:space="preserve">De acuerdo con la Programación Semestral de Viistas Administrativas </t>
  </si>
  <si>
    <t>Falta de recursos  para la ejecución de las visitas administrativas.</t>
  </si>
  <si>
    <t>Los funcionarios del area de control interno realizaran capacitaciones con el proposito de actualizar sus conocimientos en los procesos de la entidad.</t>
  </si>
  <si>
    <t>Acta de capacitacion SGFT03</t>
  </si>
  <si>
    <t>Falta de capacitacion a los  funcionarios responsables de las visitas administrativas</t>
  </si>
  <si>
    <t>Reprogramar las auditorias de gestion, internas y/o visitas administrativas y actividades de seguimientos que no se pueden realizar; por medio de la plataforma virtual por falta de presupuesto</t>
  </si>
  <si>
    <t>Reducir (Mitigar)</t>
  </si>
  <si>
    <t>Número de procesos coactivos con impulso procesal en el periodo / Número de procesos coactivos con impulso procesal programados en el periodo</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</si>
  <si>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</si>
  <si>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 xml:space="preserve">Los servidores con funciones de almacenistas en las Delegaciones Departamentales y Registradurias especiales, municipales y auxiliares, que al momento de actualizar los inventarios detecten la pérdida de algún bien o bienes muebles, comunicaran a través de correo electrónico a los Delegados Departamentales la pérdida , continuamente, los Delegados Departamentales le solicitaran a través de oficio al funcionario que tenía asignado el bien en su inventario y adicionalmente ejercía la custodia del bien mueble una explicación razonable que contenga circunstancias de tiempo, modo y lugar que llevaron a la pérdida del bien mueble, aunado a lo anterior, deberá el funcionario que tiene asignado el bien a su inventario realizar la respectiva denuncia ante la FGN, finalmente, los Delegados Departamentales o su delegado informará a oficinas centrales para la materialización del riesgo. </t>
  </si>
  <si>
    <t xml:space="preserve">	Comunicación por parte del almacenista a los Delegados Departamentales a través de correo electrónico comunicando la pérdida del bien mueble.
-	Oficio solicitando explicación razonable de lo sucedido con el bien, en el cual se relacionen las circunstancias de tiempo, modo y lugar en la cual se generó la pérdida del bien mueble,  generado por los señores Delegados al funcionario que tenía asignado el bien mueble.
-	Soporte de la denuncia interpuesta en la entidad competente (Fiscalía General de la Nación)
-	Reporte de la materialización del riesgo a las oficinas de Control Interno en Nivel Central por los Delegados Departamentales o su delegado. </t>
  </si>
  <si>
    <t xml:space="preserve"> Evidencias  del control correctivo</t>
  </si>
  <si>
    <t>PLANEACIÓN_Y_DIRECCIONAMIENTO_ESTRATÉGICO</t>
  </si>
  <si>
    <t xml:space="preserve">Servicio_al_Colombiano </t>
  </si>
  <si>
    <t>Gestión_Ambiental</t>
  </si>
  <si>
    <t>Fenomenos naturales</t>
  </si>
  <si>
    <t>REGISTRO_CIVIL_E_IDENTIFICACIÓN</t>
  </si>
  <si>
    <t xml:space="preserve">Registro_y_Actualización_del_Sistema </t>
  </si>
  <si>
    <t>Certificación_Documentación_y_Servicios</t>
  </si>
  <si>
    <t>Los Delegados Departamentales y/o Registradores Distritales, para expedir la certificación realiza la solicitud de verificación de la información contenida en el Archivo Nacional de Identificación, en los casos de presentarde inconsistencias, al grupo de Archivos de Identificación.</t>
  </si>
  <si>
    <t>Debates_Electorales</t>
  </si>
  <si>
    <t>Actas de reuniones /Oficios de requerimiento.</t>
  </si>
  <si>
    <t>Oficios de requerimiento (solo cuando se presenten procesos electorales).</t>
  </si>
  <si>
    <t>Los Registradores Distritales y/o los Delegados Departamentales solictaran a la Oficina de Control Disciplinario el inicio de indagación disciplinaria</t>
  </si>
  <si>
    <t>GESTIÓN_DEL_TALENTO_HUMANO</t>
  </si>
  <si>
    <t>Permanencia_del_Talento_Humano</t>
  </si>
  <si>
    <t xml:space="preserve">por inoportunidad en la determinación y aplicación de los requisitos legales de Seguridad y Salud en el Trabajo y de la identificación de peligros, valoración y evaluación de riesgos y sus controles </t>
  </si>
  <si>
    <t>debido a la inexactitud y desactualización de la reglamentación aplicable respecto a los peligros y riesgos del sistema, que le permitan a la Organización Electoral establecer, implementar y mantener la gestión de los procesos.</t>
  </si>
  <si>
    <t>Incorrecta identificación de peligros, valoración y evaluación de riesgos en la matriz PTFT30-Identificación de peligros, valoración de riesgos y determinación de controles</t>
  </si>
  <si>
    <t>Posibilidad de afectación reputacional por inoportunidad en la determinación y aplicación de los requisitos legales de Seguridad y Salud en el Trabajo y de la identificación de peligros, valoración y evaluación de riesgos y sus controles  debido a la inexactitud y desactualización de la reglamentación aplicable respecto a los peligros y riesgos del sistema, que le permitan a la Organización Electoral establecer, implementar y mantener la gestión de los procesos.</t>
  </si>
  <si>
    <t>Los Registradores Distritales o Delegados departamentales  realizan cuando sea necesario, la actualización de la matrices PTFT30-Identificación de peligros, valoración de riesgos y determinación de controles, realizando la socialización inmediata con todas las partes interesadas de la organización electoral.</t>
  </si>
  <si>
    <t>Certificación expedida por los Registradores Distritales o Delegados departamentales, donde se evidencie la actualización de las matrices PTFT30-Identificación de peligros, valoración de riesgos y determinación de controles, por cambios que se hayan generado durante el periodo y de su socialización a las partes interesadas y/o en su defecto de no realizarse, de igual manera se certifica el hecho.</t>
  </si>
  <si>
    <t>Acta técnica de la reunión, toma de decisiones y puesta en marcha de las acciones de mejoramiento.</t>
  </si>
  <si>
    <t xml:space="preserve">Cumplimiento de los requisitos normativos aplicables </t>
  </si>
  <si>
    <t>(Número de criterios generales cumplidos en la identificación de peligros y evaluación de los riesgos y oportunidades y sus controles / número total de criterios establecidos para la identificación de peligros y evaluación de los riesgos y oportunidades y sus controles.
Rangos de aceptación: Bueno: &gt;95%; Regular: &gt;80% ^ &lt;=94%; Malo: &lt;=80%</t>
  </si>
  <si>
    <t>Incumplimiento de la reglamentación vigente para la operación de los procesos en SST, por desconocimiento de los requisitos legales para el sistema</t>
  </si>
  <si>
    <t>Los Registradores Distritales o Delegados Departamentales realizarán reunion extraordinaria con el nivel central y las partes interesadas del SST que intervengan, para formular y colocar en marcha las directrices acordadas entre las partes que permitan cumplir con el requisito no aplicado y/o en su defecto con el peligro o riesgo que no fue controlado</t>
  </si>
  <si>
    <t>GESTIÓN_ADMINISTRATIVA_Y_FINANCIERA</t>
  </si>
  <si>
    <t>Gestión__de_Recursos__Financieros</t>
  </si>
  <si>
    <t>Gestión_Documental</t>
  </si>
  <si>
    <t>El enlace documental de cada Delegación Departamental y Registraduría Distrital, verifica la aplicación de los instrumentos archivisticos, mediante visitas a las áreas y/o registradurías municipales y a través de las transferencias documentales</t>
  </si>
  <si>
    <t>El enlace documental de cada Delegación Departamental y Registraduría Distrital, verifica la aplicación del Protocolo de prestamo y/o consulta de documentos</t>
  </si>
  <si>
    <t>El enlace documental de cada Delegación Departamental y Registraduría Distrital, verifica la aplicación del Procolo de Conservación documental contenido en el Sistema de Conservación documental - SIC GDDC03</t>
  </si>
  <si>
    <t>El funcionario encargado de correspondencia y/o Registradores Especiales, Axuliares y Municipales verifica el diligenciamiento del formato GDFT 13, con el fin de corroborar la información registrada con el documento recibido en la ventanilla externa</t>
  </si>
  <si>
    <t>El funcionario encargado de correspondencia y/o Registradores Especiales, Axuliares y Municipales verifica el diligenciamiento del formato GDFT 14,  con el fin de corroborar la asignación al destinatario de los documentos recibidos</t>
  </si>
  <si>
    <t>Gestión_de_Recursos_Físicos</t>
  </si>
  <si>
    <t>Los Delegados Departamentales y/o Registradores Distritales verifica con las Gobernaciones y/o Alcaldias Municipales la viabilidad de cooperación mediante la asignación de recursos y reparaciones locativas de los inmuebles de propiedad de la Entidad</t>
  </si>
  <si>
    <t>Los Delegados Departamentales y/o Registradores Distritales verifica la viabildiad de realizar reparaciones menores mediante el cupo asignado en cada vigencia</t>
  </si>
  <si>
    <t>Gestión_Contractual</t>
  </si>
  <si>
    <t>El funcionario encargado de los procesos contractuales en las Delegaciones Departamentales y Registraduría Distrital verifica los estudios previos junto con las areas involucradas</t>
  </si>
  <si>
    <t>GESTIÓN_JURÍDICA</t>
  </si>
  <si>
    <t>Representación_Jurídica</t>
  </si>
  <si>
    <t>Número de procesos coactivos con impulso procesal / Número de procesos coactivos activos</t>
  </si>
  <si>
    <t>GESTIÓN_Y_CONTROL_DISCIPLINARIO</t>
  </si>
  <si>
    <t>Actuaciones_Disciplinarias</t>
  </si>
  <si>
    <t>Adelantar las actuaciones disciplinarias ordinarias y verbales hasta proferir las decisiones de fondo en los respectivos procesos,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</si>
  <si>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GESTIÓN_DEL_SISTEMA_DE_CONTROL_INTERNO</t>
  </si>
  <si>
    <t>Auditoría_Interna</t>
  </si>
  <si>
    <t>Los Delegados Departamentales  gestionarán lo correspondiente ante las diferentes instancias del nivel central o territorial, para disponer de los recursos requeridos para la realización de las visitas administrativas programadas en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</si>
  <si>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Deficiencia en los recursos fisicos y tecnológicos para la realización de las visitas administrativas.</t>
  </si>
  <si>
    <t>Oficio o corrreo electonico remisorio y formato RAFT28</t>
  </si>
  <si>
    <t>Formato de capacitación o evidencia de reunion virtual</t>
  </si>
  <si>
    <t>Muestra del aplicativo cobro coactivo      sobre las actuaciones realizadas de los procesos que se tienen, o constancia del responsable en caso de no existir.</t>
  </si>
  <si>
    <t>De acuerdo con la Programación Semestral de Viistas Administrativas</t>
  </si>
  <si>
    <t>Lista de asistencia, correo electronicos y/o comunicaciones via whassapp</t>
  </si>
  <si>
    <t>Acta de operativo ambiental, evidencia fotografica</t>
  </si>
  <si>
    <t>debido a la inadecuada gestión de los residuos que se generan en la entidad, por condiciones del entorno y/o tiempo prolongado de almacenamiento de residuos</t>
  </si>
  <si>
    <t>Posibilidad de afectación económica por proliferación de plagas y vectores debido a la inadecuada gestión de los residuos que se generan en la entidad, por condiciones del entorno y/o tiempo prolongado de almacenamiento de residuos</t>
  </si>
  <si>
    <t>Lista de asistencia a capacitación, evidencia fotográfica,  correos electronicos y comunicación vía WhasApp</t>
  </si>
  <si>
    <t>El funcionario responsable de la gestión ambiental de la delegación realizan las actividades establecidas en el protocolo de saneamiento ambiental con el objetivo de corregir las posibles consecuencias generadas por la aparición de plagas y vectores, continuar con el sostenimiento de las mascotas de la sede  en la delegacion de Arauca los cuales  realizan control de plagas</t>
  </si>
  <si>
    <t>Acumulación prolongada de residuos aprovechables contaminados</t>
  </si>
  <si>
    <t>Jornadas de órden y aseo periódicas</t>
  </si>
  <si>
    <t>Evidencia fotográfica y acta de reunión y compromiso acta SGFT03</t>
  </si>
  <si>
    <t>Ausencia de fumigación</t>
  </si>
  <si>
    <t>Entorno de trabajo sucio</t>
  </si>
  <si>
    <t>El funcionario encargado de correspondencia y/o Registradores Especiales, Axuliares y Municipales verifica el reporte de planillas de rercepcion en el sic, con el fin de corroborar la información registrada con el documento recibido en la ventanilla externa</t>
  </si>
  <si>
    <t>Planilla de recepcion</t>
  </si>
  <si>
    <t>El funcionario encargado de correspondencia y/o Registradores Especiales, Axuliares y Municipales verifica el diligenciamiento de del formato GDFT14,  con el fin de corroborar la asignación al destinatario de los documentos recibidos</t>
  </si>
  <si>
    <t>planilla de recepcion
Formato GDFT14</t>
  </si>
  <si>
    <t xml:space="preserve">comunicar al funcionario de la dependencia de control discipinario </t>
  </si>
  <si>
    <t>Registro de las pqrsd´s  en el formato SCFT02  y  SCFT03.</t>
  </si>
  <si>
    <t>Respuesta de la PQRSDC.</t>
  </si>
  <si>
    <t xml:space="preserve">Inadecuada sepación en la fuente y/o destrucción de logosímbolos institucionales. </t>
  </si>
  <si>
    <t xml:space="preserve">El funcionario responsable de la gestión ambiental sensibiliza a los responsables de generación de residuos sobre el adecuado manejo integral de residuos. </t>
  </si>
  <si>
    <t>Lista de asistencia de socialización o correo electrónico.</t>
  </si>
  <si>
    <t xml:space="preserve">El funcionario responsable de la gestión ambiental verifica que los responsables de generación de residuos ejecuten de forma adecuada los protocolos establecidos en el procedmiento GAPD02 con el objetivo de asegurar el manejo adecuado de los residuos. </t>
  </si>
  <si>
    <t>Formato de Generación y manejo integral de residuos GAFT01.</t>
  </si>
  <si>
    <t xml:space="preserve">Informe SGFL01 adjuntando evidencias fotográficas </t>
  </si>
  <si>
    <t>Formato  PTFT38 Asistencia a eventos de formación / capacitación, Formato PTFT41 Entrenamiento para el desarrollo del trabajo  y/o Comunicaciones (correo, oficios, memorandos, piezas visuales) de socialización o sensibilización de temas de registro civil.</t>
  </si>
  <si>
    <t>Los Delegados Departamentales y/o Registradores Distritales, o el funcionario responsable, para expedir la certificación realiza la solicitud de verificación de la información contenida en el Archivo Nacional de Identificación, en los casos de presentarde inconsistencias, al grupo de Archivos de Identificación.</t>
  </si>
  <si>
    <t>El funcionario encargado realiza la validación de las autorizaciones  de entrega a terceros de certificado que contenga información de reserva.  Así mismo solicita la evidencia de autenticación en las solicitudes de entrega de certificación de información requeridas en las Registadurías del departamento.</t>
  </si>
  <si>
    <t>Los funcionarios encargados del Macroproceso de Registro Civil e Identificación, realizarán actividades de capacitación, socialización o sensibilización de directrices y procedimientos para la expedicón y entrega de certificados de información, con el cumplimiento de los requisitos.</t>
  </si>
  <si>
    <t>Formato  PTFT38 Asistencia a eventos de formación / capacitación y/o Comunicaciones (correo, oficios, memorandos, piezas visuales) de capacitación, socialización o sensibilización de directrices y/o procedimientos para expedición y entrega de certificados de información con el cumplimiento de los requisitos.</t>
  </si>
  <si>
    <t xml:space="preserve">informe SGFL01 de hoja de vida del puesto de votacion, cuando el hecho ocurra y se realicen procesos electorales).                    Formato DEFT34    ( seguimiento a la socializacion de la DIVIPOLE).
Oficios de requerimiento para las adecuaciones necesarias (de no presentarse el hecho se certificará). </t>
  </si>
  <si>
    <t>Informe SGFL01 Reporte de novedades omisiones en el Censo. ( cuando se presente el hecho). De lo contrario se certificara.</t>
  </si>
  <si>
    <t>Resolución traslado de puesto de votación (solo cuando se presente el caso fortuito o fuerza mayor que obligue al taslado del puesto en los procesos electorales). De no presentarse el hecho se certificara.</t>
  </si>
  <si>
    <t>Requerimientos mediante actas, correos electronicos u oficios a las autoridades competentes (solo en cuando se presenten procesos electorales ordinarios). De no presentarse el hecho se certificara.</t>
  </si>
  <si>
    <t>Formularios E-12 Expedidos por error u omisión y sus soportes (solo en cuando se presenten procesos electorales).</t>
  </si>
  <si>
    <t xml:space="preserve">Informe SGFL01 Reporte de novedades omisiones en el Censo. ( cuando se presente el hecho). </t>
  </si>
  <si>
    <t xml:space="preserve">Los Delegados Departamentales y Coordinacion de Gestion Elecoral, fortalecerán con capacitación y sensibilizaciones en el manejo del Formulario E-12  a los registradores especiales, municipales, auxiliares, delegados de puesto y a los jurados de votación con el fin de evitar errores en la expedición y recibo de dichos formularios y en la entrega de las tarjetas electorales. </t>
  </si>
  <si>
    <t xml:space="preserve">Formato de capacitación PTFT38 - Asistencia a eventos de formación / capacitación y/o correos electronicos. </t>
  </si>
  <si>
    <t xml:space="preserve">Falta de capacitación del personal sobre el procedimiento de insripcion de cedulas o tratamiento a las omisiones y novedades del censo. </t>
  </si>
  <si>
    <t xml:space="preserve">Formato RTFT02.  En caso de no presentarse el hecho se certifica por los Delegados Departamentales. </t>
  </si>
  <si>
    <t xml:space="preserve">Oficio o comunicación emitida al area disciplinaria, cuando el hecho ocurra. </t>
  </si>
  <si>
    <t>Formato GDFT05: "Testigo préstamo / consulta de documentos en archivo central", que evidencie la cantidad de historias laborales prestadas a otras dependencias y de aquellas devueltas en buen estado, durante el periodo y/ó Certificacion (según lo requerido por el nivel central).</t>
  </si>
  <si>
    <t>Los Delegados Departamentales, generan un registro en el formato GIFT02 : " Bitacora de acceso a areas restringidas de infraestructura tecnologica"que evidencie la relación de los servidores que accedierón al archivo de gestión de las historias laborales durante el periodo.</t>
  </si>
  <si>
    <t>Los Delegados departamentales  realizan cuando sea necesario, la actualización de la matrices PTFT30-Identificación de peligros, valoración de riesgos y determinación de controles, realizando la socialización inmediata con todas las partes interesadas de la organización electoral.</t>
  </si>
  <si>
    <t>Correo electronico de Divulgacion y Certificación expedida por los Delegados departamentales, donde se evidencie la actualización de las matrices PTFT30 - Identificación de peligros, valoración de riesgos y determinación de controles, por cambios que se hayan generado durante el periodo y de su socialización a las partes interesadas y/o en su defecto de no realizarse, de igual manera se certifica el hecho.</t>
  </si>
  <si>
    <t>Acta técnica de la reunión, toma de decisiones y puesta en marcha de las acciones de mejoramiento. (en caso de que el hecho ocurra o en su defecto de no realizarse, se certifica el hecho).</t>
  </si>
  <si>
    <t>Los Delegados Departamentales realizarán reunion extraordinaria con el nivel central y las partes interesadas del SST que intervengan, para formular y colocar en marcha las directrices acordadas entre las partes que permitan cumplir con el requisito no aplicado y/o en su defecto con el peligro o riesgo que no fue controlado</t>
  </si>
  <si>
    <t xml:space="preserve">Desconocimiento o falta de capacitacion del personal a cargo del proceso de SG-SST. </t>
  </si>
  <si>
    <t xml:space="preserve">El funcionario responsable de Gestion de Talento Humano divulga de manera permanente, las actividades inmersas en el Sistema de Gestion de Seguridad y Salud en el Trabajo. </t>
  </si>
  <si>
    <t>Formato PTFT38 "Asistencia a eventos de Capacitación y Formación" o correos Electronicos</t>
  </si>
  <si>
    <t>El enlace documental de cada Delegación Departamental, verifica la aplicación de los instrumentos archivisticos, mediante visitas a las áreas y/o registradurías municipales y a través de las transferencias documentales</t>
  </si>
  <si>
    <t>Expediente reconstruido y/ó certificación en caso de que el hecho ocurra. De no ser así, se certifica el hecho.</t>
  </si>
  <si>
    <t>El enlace documental de cada Delegación Departamental verifica la aplicación del Protocolo de prestamo y/o consulta de documentos</t>
  </si>
  <si>
    <t>El funcionario encargado de correspondencia y/o Registradores Especiales, Axuliares y Municipales verifican el diligenciamiento del formato GDFT 13,  con el fin de corroborar la información registrada con el documento recibido en la ventanilla externa y GDFT 14, con el fin de corroborar la asignación al destinatario de los documentos recibidos</t>
  </si>
  <si>
    <t>Formatos GDFT13 y GDFT14</t>
  </si>
  <si>
    <t>Certificacion Posta en caso de que el hecho ocurra. De no ser así, se certifica el hecho.</t>
  </si>
  <si>
    <t xml:space="preserve">El funcionario encargado de correspondencia, comunica al proveedor postal las inconsistencias detectadas por dificultades en la recepción, radicación y/o distribucion de estas. </t>
  </si>
  <si>
    <t>Certificacion postal en caso de que el hecho ocurra. De no ser así, se certifica el hecho.</t>
  </si>
  <si>
    <t>Los Delegados Departamentales verifican con las Gobernaciones y/o Alcaldias Municipales la viabilidad de cooperación mediante la asignación de recursos y reparaciones locativas de los inmuebles de propiedad de la Entidad</t>
  </si>
  <si>
    <t>Correos electrónicos y/ó 
comunicaciones escritas</t>
  </si>
  <si>
    <t>Infome de siniestro y/ó Certificación caso de que el hecho ocurra. De no ser así, se certifica el hecho.</t>
  </si>
  <si>
    <t>Los Delegados Departamentales verifican la viabildiad de realizar reparaciones menores mediante el cupo asignado en cada vigencia</t>
  </si>
  <si>
    <t>Contratos de obra suscritos y/ó Certificación caso de que el hecho ocurra. De no ser así, se certifica el hecho.</t>
  </si>
  <si>
    <t>Oficio y/ó correo electronico caso de que el hecho ocurra. De no ser así, se certifica el hecho.</t>
  </si>
  <si>
    <t>Oficio y/ó correo electronico en caso de que el hecho ocurra. De no ser así, se certifica el hecho.</t>
  </si>
  <si>
    <t>El funcionario encargado de los procesos contractuales en las Delegaciones Departamentales verifica los estudios previos junto con las areas involucradas</t>
  </si>
  <si>
    <t>El funcionario encargado de los procesos contractuales en las Delegaciones Departamentales verifica que en los estudios previos incorporen y adopten  las observaciones realizadas, para lo cual se convocan mesas de trabajo integradas por el área requirente, jurídica y financiera (de acuerdo con la organización interna del nivel desconcentrado) teniendo en cuenta los aspectos técnicos, juridicos y financieros del proceso de selección.</t>
  </si>
  <si>
    <t>Desconocimiento de los objetivos eticos de la entidad</t>
  </si>
  <si>
    <t xml:space="preserve">Oficio y/ó correo electronico de información en caso de que el hecho ocurra. De no ser así, se certifica el hecho. </t>
  </si>
  <si>
    <t xml:space="preserve">Certificacion de consulta en el Aplicativo de la rama judicial. </t>
  </si>
  <si>
    <t xml:space="preserve">Certificacion del buzon de notificacion judicial de la Delegación. </t>
  </si>
  <si>
    <t xml:space="preserve">Errores tecnologicos en los aplicativos de los equipos de computo utilizados en el área Jurídica. </t>
  </si>
  <si>
    <t>Los Delegados Departamentales verifican los estudios previos, la invitacion publica y/ó pliego de condiciones y las condiciones adicionales del contrato con el fin de que se dé cumplimiento a los requisitos establecidos para el tipo de contratación.</t>
  </si>
  <si>
    <t xml:space="preserve">Certificación de cumplimiento de  estudios previos, invitacion publica y/ó piegos de condiciones y condiciones adicionales del contrato.  </t>
  </si>
  <si>
    <t>Oficio y/ó correo electronico de información en caso de que el hecho ocurra. De no ser así, se certifica el hecho.</t>
  </si>
  <si>
    <t xml:space="preserve">Cambios y errores tecnicos en la plataforma de SECOP II </t>
  </si>
  <si>
    <t>Los Delegados Departamentales verifican en la plataforma del SECOP II el flujo de aprobacion con la informacion registrada para cada proceso de contratación.</t>
  </si>
  <si>
    <t xml:space="preserve">Certificaciónde la información cargada del flujo de aprobación en el SECOP II . </t>
  </si>
  <si>
    <t xml:space="preserve">Capacitaciones esporadicas en el manejo de la plataforma del SECOP II, teniendo en cuenta que se debe dar para cada procedimiento de contratación. Enagenacion directa en sobre cerrado, subasta inversa. </t>
  </si>
  <si>
    <t>Cumplimiento de requisitos con visto bueno y/ó certificacion en caso de que el hecho no ocurra, se certifica el hecho.</t>
  </si>
  <si>
    <t xml:space="preserve">Certificacion del cargue sobre las actuaciones realizadas de los procesos que se tienen.      </t>
  </si>
  <si>
    <t xml:space="preserve">El funcionario encargado del Macroproceso Gestión Juridica, certifica y valida el buen funcionamiento de la plataforma de los cobros coactivos evitando errores y perdida de informacion en este. </t>
  </si>
  <si>
    <t>Expediente Disciplinario / Comunicación compulsa de copia en caso de que el hecho ocurra. De no ser asi, se certifica el hecho.</t>
  </si>
  <si>
    <t>Los Delegados Departamentales y/ó el Operador Disciplinario iniciará las actuaciones disciplinarias a las que haya lugar y compulsará copia para adelantar las acciones fiscales y/o penales de ser el caso.</t>
  </si>
  <si>
    <t>Decreto y práctica de pruebas ilícitas o ilegales afectandose el debido proceso</t>
  </si>
  <si>
    <t>Los Delegados Departamentales  gestionarán lo correspondiente ante las diferentes instancias del nivel central o territorial, para disponer de los recursos requeridos para la realización de las visitas administrativas programadas en en cada semestre, por medio de la identificación y busqueda de alternativas que viabilicen la disposición de los recursos necesarios (personal, físicos, tecnologicos o financieros), incluyendo opciones de reuniones virtuales para la realizacion de las visitas administrativas programadas.</t>
  </si>
  <si>
    <t xml:space="preserve">Memorandos/correos electrónicos/Comunicaciones externas e internas /actas de reuniones SIFT02 Visitras administrativas. </t>
  </si>
  <si>
    <t>Formato PTFT 38 - Registro Fotográfico - Formato GAFT06</t>
  </si>
  <si>
    <t>Cada que se realicen expedicones de certificados</t>
  </si>
  <si>
    <t>Certificar la aprobacion de los planes de contigencia para los puestos de votación.</t>
  </si>
  <si>
    <t>Al realiozar eventos electorales</t>
  </si>
  <si>
    <t>Revision de las cedula, Inscritas, por primera vez y canceladas por muerte.</t>
  </si>
  <si>
    <t>Fortalecimiento del Sistema de Control, establecido a traves de las planillas de prestamo de expedientes laborales, el cual a parte de los datos y refrendación de firma de la persona que retira la carpeta de historia laboral, se adicionarán columnas donde reflje el número de folios entregados y el numero de folios, al momento de su devolución.</t>
  </si>
  <si>
    <t>A partir de enero de 2024</t>
  </si>
  <si>
    <t>Planilla Control de Prestamo de Historias Laborales</t>
  </si>
  <si>
    <t>Fortalecimiento del Sistema de Control establecido a traves del diligenciamiento de las planillas por parte del personal que por cualquier circunstancia ingresa, al área de archivo de expedientes laborales, el cual consiste en inspeccionar y establecer que no se evidencia retiro de documentos o carpetas de historia laboral.</t>
  </si>
  <si>
    <t xml:space="preserve">   </t>
  </si>
  <si>
    <t>prob</t>
  </si>
  <si>
    <t>imp</t>
  </si>
  <si>
    <t>El cupo pac se debe verificar si quedo aprobado solicitando con un correo a gestion financiera.</t>
  </si>
  <si>
    <t>A partir de la primera solicitud de cupo pac en el 2024</t>
  </si>
  <si>
    <t>correo electronico</t>
  </si>
  <si>
    <t>Diligenciamiento del formato de testigo prestamo GDFT05</t>
  </si>
  <si>
    <t>Registro de prestamo formato GDFT05</t>
  </si>
  <si>
    <t>FUID Inventario Unico de Documentos</t>
  </si>
  <si>
    <t>El funcionario encargado de correspondencia y/o Registradores Especiales, Axuliares y Municipales verifica el reporte de radicados de Entrada de correspondencia del aplicativo SIC, con el fin de corroborar la información registrada con el documento recibido en la ventanilla externa</t>
  </si>
  <si>
    <t>Reporte Entrada correspondencia aplicativo SIC Correspondencia</t>
  </si>
  <si>
    <t>El funcionario encargado de correspondencia y/o Registradores Especiales, Axuliares y Municipales verifica el reporte de radicación de Salida de corresondencia del aplicativo SIC,  con el fin de corroborar la asignación al destinatario de los documentos recibidos</t>
  </si>
  <si>
    <t>Reporte Salida de corresondencia aplicativo SIC</t>
  </si>
  <si>
    <t>Correo electrónico-Reporte Direccionamiento correspondencia aplicativo SIC</t>
  </si>
  <si>
    <t>Hacer una reunion para estudiar la necesidad a peticionar</t>
  </si>
  <si>
    <t>marzo de 2024</t>
  </si>
  <si>
    <t>Realizar visitas administrativas con el objeto de realizar seguimiento al inventario</t>
  </si>
  <si>
    <t>Se debe hacer un comité integrado por delegados, administrativa, financiera y juridica, para revision y aclaracion de estudios previos</t>
  </si>
  <si>
    <t xml:space="preserve">Presentación de pantallazos como evidencia de la vigilancia rigurosa realizada a cada porceso. </t>
  </si>
  <si>
    <t>30 de enero de 2024</t>
  </si>
  <si>
    <t>Pantallazos de la consulta en el aplicativo SAMAI</t>
  </si>
  <si>
    <t xml:space="preserve">Comité técnico de los macroprocesos en jurídica y finanaciera, con los ordenadores del gasto, para verificar las etapas contractuales y las minutas de cada contrato </t>
  </si>
  <si>
    <t xml:space="preserve">Cada vez que surta la necesidad de desarrollar un porceso contractual </t>
  </si>
  <si>
    <t>Acta de terminación firmada</t>
  </si>
  <si>
    <t>Realizar un seguimiento de inspección, vigilancia y control del cumplimiento de los requisitos y del objeto contractual dentro de los términos establecidos</t>
  </si>
  <si>
    <t>Acta de reuniones y compromisos</t>
  </si>
  <si>
    <t xml:space="preserve">Realizar un seguimiento a la actualización de las direcciones de notificaciones surtidas en cada etapa del porceso de cobro coactivo para cada sancionado, para así ubicar al sancionado y establecer acuerdos de pago y recaudar el valor de la sancion. </t>
  </si>
  <si>
    <t xml:space="preserve">Oficios a entidades sobre consulta de datos de cada porcesado. </t>
  </si>
  <si>
    <t>Realización de comité de los integrantes de la oficina de Control Interno Disciplinario de la Delegación Departamental del Caquetá con el fin de hacer seguimiento a las actuaciones disciplinarias de mayor relevancia</t>
  </si>
  <si>
    <t>30 de abril de 2024</t>
  </si>
  <si>
    <t xml:space="preserve">Acta de reunion del comité. </t>
  </si>
  <si>
    <t>Comite de verificación y aprobación de decisiones disciplinarias.</t>
  </si>
  <si>
    <t>Listado mensual de oficinas que usan y no usan la herramienta SRC-Web y /o certificación</t>
  </si>
  <si>
    <t>El funcionario encargado solicita al  titular y/o tercero las autorizaciones de entrega de certificado que contenga información de reserva.</t>
  </si>
  <si>
    <t>Relación de solicitudes y/o certificación</t>
  </si>
  <si>
    <t xml:space="preserve">Hoja de vida el puesto de votación  (solo en cuando se presenten procesos electorales ordinarios)
</t>
  </si>
  <si>
    <t>Reporte de novedades (solo en cuando se presenten procesos electorales ordinarios)</t>
  </si>
  <si>
    <t>Requerimientos a la Entidad Territotiral o fuerza pública (solo en cuando se presenten procesos electorales ordinarios)</t>
  </si>
  <si>
    <t>Los registradores especiales, municipales y auxiliares realizaran retroalimentación de la capacitación del Formulario E-12  a los delegados de puesto y a los jurados de votación con el fin de evitar errores en la expedición de dichos formularios y en la entrega de las tarjetas electorales</t>
  </si>
  <si>
    <t>Comunicación emitida al area competente cuando se presente el hecho y/o certificación</t>
  </si>
  <si>
    <t>Comunicación escrita o correo electrónico remitido a la Dirección Financiera-Gestion Financiera cuando se presente el hecho y/o certificación.</t>
  </si>
  <si>
    <t>Formato Acta de reuniones y compromisos - SGFT03 cuando aplique y/o certificación
FUID de transferencia según cronograma cuando aplique. y/o certificación</t>
  </si>
  <si>
    <t>Formato GDFT05 cuando aplieque y/o certificación.</t>
  </si>
  <si>
    <t>Expediente reconstruido cuando aplique y/o certificación.</t>
  </si>
  <si>
    <t>Devolución de guias cuando aplique y/o certificación</t>
  </si>
  <si>
    <t>Correos electrónicos
comunicaciones escritas cuando se presente el hecho y/o certificación.</t>
  </si>
  <si>
    <t xml:space="preserve">Contratos de obra suscritos cuando se presente hecho y/o certificación. </t>
  </si>
  <si>
    <t>Infome de siniestro cuando se presente el hecho y/o certificación.</t>
  </si>
  <si>
    <t>Reportes generados plicativo de inventariosFormato GRFT01</t>
  </si>
  <si>
    <t>Respuesta a observaciones cuando se presente el hecho.</t>
  </si>
  <si>
    <t xml:space="preserve">Formatos RJFT03 </t>
  </si>
  <si>
    <t>Pantallazos de la consulta en el aplicativo rama judicial y Samai</t>
  </si>
  <si>
    <t>Formato RJFT06 y/o certificación</t>
  </si>
  <si>
    <t>Oficio cuando se presente el hecho y/o certificación.</t>
  </si>
  <si>
    <t>Los Delegados Departamentales y el funcionario de contratación verifican las minutas físicas con el fin de que se dé cumplimiento a los requisitos establecidos para el tipo de contratación.</t>
  </si>
  <si>
    <t>Minuta del contrato con los Vobo cuando se presente el hecho y/o certificación.</t>
  </si>
  <si>
    <t>Los Delegados Departamentales y el funcionario de contratación verifican la información registrada en la plataforma SECOP II con el fin de que se dé cumplimiento a los requisitos establecidos para el tipo de contratación y que se encuentre acorde con la minuta.</t>
  </si>
  <si>
    <t>Flujo de aprobación de SECOP II cuando se presente el hecho y/o certificación.</t>
  </si>
  <si>
    <t>El Funcionario encargado del procesos de contratación de la delegación deberá Informar sobre la materialización del riesgo a la Oficina de Planeación y la Oficina de Control Interno para que proceda con el debido trámite.</t>
  </si>
  <si>
    <t>Los Delegados Departamentales verifica las actas de liquidación físicas con el fin de que se dé cumplimiento a los requisitos establecidos.</t>
  </si>
  <si>
    <t>Actas de liquidación cuando se presente el hecho y/o certificación.</t>
  </si>
  <si>
    <t>El Funcionario encargado del proceso de contratación en la delegación deberá Informar sobre la materialización del riesgo a la Oficina de Planeación y la Oficina de Control Interno para que proceda con el debido trámite.</t>
  </si>
  <si>
    <t xml:space="preserve">Muestra del aplicativo cobro coactivo      sobre las actuaciones realizadas de los procesos que se tienen.       </t>
  </si>
  <si>
    <t>El Funcionario encargado del proceso de cobro coactivo en la delegación deberá Informar sobre la materialización del riesgo a la Oficina de Planeación y la Oficina de Control Interno para que proceda con el debido trámite.</t>
  </si>
  <si>
    <t>El responsable de la PQRSDC solicita prórroga para responder una PQRSDC de fondo al peticionario cuando se requiera ampliar los terminos de la PQR</t>
  </si>
  <si>
    <t>El funcionario responsable de la gestión ambiental verifica que los responsables de generación de residuos ejecuten de forma adecuada los protocolos establecidos en el procedmiento GAPD02 con el objetivo de asegurar el manejo adecuado de los residuos</t>
  </si>
  <si>
    <t>El funcionario responsable de la gestión ambiental de la delegación realiza las actividades establecidas en el protocolo de control de plagas y vectores con el objetivo de corregir las posibles consecuencias generadas por la aparición de plagas y vectores</t>
  </si>
  <si>
    <t xml:space="preserve">Hoja de vida el puesto de votación (para elecciones de carácter ordinario)
Oficios de requerimiento y/o Certificación de los Registradores en el cual mencionen que fue confrontado en el aplicativo DIVIPOLE que todos los puestos cumplen con la infraestructura requerida para los adultos mayores, discapacitados, y mujeres embarazadas. </t>
  </si>
  <si>
    <t>Consolidado de Reporte de novedades</t>
  </si>
  <si>
    <t>Los Delegados Departamentales solictaran a la Oficina de Control Disciplinario el inicio de indagación disciplinaria</t>
  </si>
  <si>
    <t>Certificación expedida por los Delegados departamentales, donde se evidencie la actualización de las matrices PTFT30-Identificación de peligros, valoración de riesgos y determinación de controles, por cambios que se hayan generado durante el periodo y de su socialización a las partes interesadas y/o en su defecto de no realizarse, de igual manera se certifica el hecho.</t>
  </si>
  <si>
    <t>Ejecutar  el control correctivo</t>
  </si>
  <si>
    <t>El enlace documental de cada Delegación Departamental, verifica la aplicación del Protocolo de prestamo y/o consulta de documentos</t>
  </si>
  <si>
    <t>El enlace documental de cada Delegación Departamental, verifica la aplicación del Procolo de Conservación documental contenido en el Sistema de Conservación documental - SIC GDDC03</t>
  </si>
  <si>
    <t>El funcionario encargado de correspondencia y/o Registradores Especiales, Axuliares y Municipales verifica el diligenciamiento del formato GDFT 15, con el fin de corroborar la información registrada con el documento recibido en la ventanilla interna</t>
  </si>
  <si>
    <t>Los Delegados Departamentales  verifican la viabildiad de realizar reparaciones menores mediante el cupo asignado en cada vigencia</t>
  </si>
  <si>
    <t>El funcionario encargado de los procesos contractuales en las Delegaciones Departamentales verifica los estudios previos junto con las areas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</si>
  <si>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</si>
  <si>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Insuficiencia en la infraestructura tecnológica que dificultad el acceso en modalidad remota a los aplicativos de consulta para la respuesta de PQRSDC y para la readicación de las mismas</t>
  </si>
  <si>
    <t>El responsable de la PQRSDC solicita  prórroga para responder una PQRSDC de fondo al peticionario cuando se requiera ampliar los terminos de la PQR</t>
  </si>
  <si>
    <t>Debilidades en el nuevo aplicativo TITAN, el cual no gestiona de manera integral todo el proceso de   PQRSDC, dado que todavia se debe utilizar la herramienta E-mail de PQRSDC, lo cual hace mnucho mas complejo el proceso; es decir, ahora se deben utilizar dos herramientas para la gestion de las PQRSDC, en la RNEC.</t>
  </si>
  <si>
    <t xml:space="preserve">Insuficiencia  de personal con las  competencias necesarias y suficientes,    para la atención y gestion  de PQRSDC,  en materia de tramite, gestión  y respuesta de las solicitudes de los usuarios de la RNEC . </t>
  </si>
  <si>
    <t>El funcionario responsable de la gestión ambiental verifica que los responsables de generación de residuos ejecuten de forma adecuada los protocolos establecidos en el procedmiento GAPD02 con el objetivo de asegurar el manejo  adecuado y disposición de los residuos</t>
  </si>
  <si>
    <t>Acta bimestral de seguimiento  ambiental</t>
  </si>
  <si>
    <t>Adecuar la inafraestructura existente con el fin de manejar de manera correcta el almacenamiento de los residuos aprovechables</t>
  </si>
  <si>
    <t>El funcionario responsable de la gestión ambiental verifica que  los responsables de generación de residuos ejecuten de forma adecuada los protocolos establecidos en el procedmiento GAPD02 con el objetivo de asegurar el manejo adecuado de los residuos</t>
  </si>
  <si>
    <t>Cantidad de actividades realizadas para el control de plagas o vectores/ Número total de activiades programadas para el control de plagas o vectores</t>
  </si>
  <si>
    <t>Falla en la consulta de los procesos y procedimientos y legles aprobados por la Dirección Nacional de Registro Civil</t>
  </si>
  <si>
    <t>Los Delegados Departamentales, para expedir la certificación realiza la solicitud de verificación de la información contenida en el Archivo Nacional de Identificación, en los casos de presentarde inconsistencias, al grupo de Archivos de Identificación.</t>
  </si>
  <si>
    <t>Los Registradores los Delegados Departamentales solictaran a la Oficina de Control Disciplinario el inicio de indagación disciplinaria</t>
  </si>
  <si>
    <t>Certificación expedida por los Delegados Departamentales,  que evidencie la relación de los servidores que accedierón al archivo de gestión de las historias laborales durante el periodo.</t>
  </si>
  <si>
    <t>Posibilidad de afectación económica y reputacional por inoportunidad en la determinación y aplicación de los requisitos legales de Seguridad y Salud en el Trabajo y de la identificación de peligros, valoración y evaluación de riesgos y sus controles  debido a la inexactitud y desactualización de la reglamentación aplicable respecto a los peligros y riesgos del sistema, que le permitan a la Organización Electoral establecer, implementar y mantener la gestión de los procesos.</t>
  </si>
  <si>
    <t>Certificación expedida por los Registradores Distritales o Delegados departamentales, donde se evidencie el cumplimiento de las actividades del Plan de Acción generadas de la matriz de Riesgos  PTFT30-Identificación de peligros, valoración de riesgos y determinación de controles</t>
  </si>
  <si>
    <t>Cumplimiento de los criterios generales para la identificación de peligros, evaluación de los riesgos, oportunidades y sus controles.</t>
  </si>
  <si>
    <t>% de criterios generales cumplidos en la identificación de peligros y evaluación de los riesgos y oportunidades ./ % del total de de peligros y riesgos identificados para el cumplimiento de la estructura y  de la política del SGSST</t>
  </si>
  <si>
    <t xml:space="preserve">Acta técnica de la reunión, toma de decisiones y puesta en marcha de las acciones de mejoramiento y en caso de no materiazar un reisgo en el períodos se generará una certificación de los Delegados Departamentales </t>
  </si>
  <si>
    <t>Falta de capacitación del personal responsable de desarrollar el programa SST</t>
  </si>
  <si>
    <t>Limitdos recursos económicos para el desarrollo del programa SST</t>
  </si>
  <si>
    <t>Compromiso de la alta dirección para el desarrollo del programa SST</t>
  </si>
  <si>
    <t>Control en el cceso al área de Servidores públicos</t>
  </si>
  <si>
    <t>El funcionario encargado de correspondencia  de la Delegación, verifica el cumplimiento de las obligaciones contractuales y envia certificación al nivel central</t>
  </si>
  <si>
    <t>Los Delegados Departamentales  verifica la viabildiad de realizar reparaciones menores mediante el cupo asignado en cada vigencia</t>
  </si>
  <si>
    <t>Los Delegados Departamentales informaran de la ocurrencia del hecho de pérdida de bienes muebles a a las Oficinas de Control Interno y Gestión y control Disciplinarios de la Delegación departamental para lo de su competencias</t>
  </si>
  <si>
    <t>Los bienes asignados en calidad de donación o en comodatos sin informaar a la Delegación para su correspondientes legalización</t>
  </si>
  <si>
    <t>El funcionario encargado de los procesos contractuales en las Delegaciones Departamentales  verifica los estudios previos junto con las areas involucradas</t>
  </si>
  <si>
    <t>El Funcionario encargado del Macroproceso Gestión Jurídica en la delegación deberá Informar sobre la materialización del riesgo a la Oficina de Gestió y Control Disciplinario para que proceda con el debido trámite.</t>
  </si>
  <si>
    <t>Verificar que los contratos se liquiden en los términos previsto en la normativiad contractual</t>
  </si>
  <si>
    <t>El Funcionario encargado del Macroproceso Gestión Jurídica en la delegación deberá Informar sobre la materialización del riesgo a la Oficina de Gestión y Control Diciplinario para que proceda con el debido trámite.</t>
  </si>
  <si>
    <t>Capacitaciones o correos electrónicos o dilifenciamiento del formato SGFT12 -  Planillas Control de Lllamadas</t>
  </si>
  <si>
    <t>Invitación de reunión  y/o grabación teams o certificación de los Delegados de no exisencia de invitaciones</t>
  </si>
  <si>
    <t>al realizar una inscripción del Registro Civil con presuntas irregularidades</t>
  </si>
  <si>
    <t>Posibilidad de afectación reputacional al realizar una inscripción del Registro Civil con presuntas irregularidades por falla en los sistemas y en la aplicación de las actividades y controles establecidas en los procedimientos vigentes.</t>
  </si>
  <si>
    <t>El servidor asignado por los Registradores Distritales, desarrollará las capacitaciones en temas de registro civil, con los servidores registrales vinculados, previo a la función y labor específica a realizar; como constancia deberá diligenciar los formato PTFT41 y PTFT38.</t>
  </si>
  <si>
    <t>La oficina de registro civil del distrito deberá realizar el análisis de los registros civiles y sus antecedentes informados desde la Oficina de Validación y Producción de Registro Civil y remitir mediante oficio verifcado y autorizado por los Registradores Distritales previamente polos resultados obtenidos a través de  los medios correspondientes  y el diligenciamiento del formato RAFT28.</t>
  </si>
  <si>
    <t>La oficina de registro civil del distrito remitirá el listado mensual de seguimiento al uso de la herramienta tecnológica, por parte de las clinicas y hostpitales con los cuales, las registradurias auxiliares cuenten con el respectivo convenio implementada para la inscripción de Registro Civil SRC-Web, con el fin de reportar falla en el sistema u otra situación que determine su uso y/o disponibilidad</t>
  </si>
  <si>
    <t>Rotación y fluctuación de servidores en las oficinas, perdiendo la curva aprendizaje en procesos de identificación.</t>
  </si>
  <si>
    <t>Asistencia a capacitación y/o presentaciones y/o correos electrónicos</t>
  </si>
  <si>
    <t>Los registradores distritales incluiran en las capacitaciones a los jurados de votacion la instruccion del cumplimiento en la revision de los documentos de identificacion validos.</t>
  </si>
  <si>
    <t>El resposable de la coordinacion de talento humano y con el personal designado a cargo, mantienen  activo y actualizado el módulo de intranet de las historias laborales digitalizadas con la hoja de control aprobada por el AGN.</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</si>
  <si>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</si>
  <si>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</si>
  <si>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 xml:space="preserve">Los Registradores Distritales  con el personal designado a cargo del proceso, generan un registro con la relación de los servidores que acceden al archivo de gestión, donde se guarda y custodia las historias laborales. </t>
  </si>
  <si>
    <t>La coordiancion de talento humano gestionara  cuando sea necesario, la actualización de la matrices PTFT30-Identificación de peligros, valoración de riesgos y determinación de controles, realizando la socialización inmediata con todas las partes interesadas de la organización.</t>
  </si>
  <si>
    <t>Soporte de  matrices PTFT30-Identificación de peligros, valoración de riesgos y determinación de controles, por cambios que se hayan generado durante el periodo y de su socialización a las partes interesadas y/o en su defecto de no realizarse, de igual manera se certifica el hecho.</t>
  </si>
  <si>
    <t>La coordinacion de talento humano y las partes interesadas del SST, dado el caso realizarán reunion extraordinaria con el nivel central  para formular y colocar en marcha las directrices acordadas entre las partes que permitan cumplir con el requisito no aplicado y/o en su defecto con el peligro o riesgo que no fue controlado</t>
  </si>
  <si>
    <t>Etapa de implementación y de ajustes del aplicativo TITAN, de acuerdo a las necesidades presentadas en las diferentes dependencias</t>
  </si>
  <si>
    <t>Correo electrónico al supervisor del Contrato de objetos postales y Certificación mensual de la prestación de los servicios</t>
  </si>
  <si>
    <t>Certificación de no materialización / Oficio de informe de materialización</t>
  </si>
  <si>
    <t>en la relación contractual</t>
  </si>
  <si>
    <t>debido a las inexactitudes en el contrato</t>
  </si>
  <si>
    <t>Posibilidad de afectación económica y reputacional en la relación contractual debido a las inexactitudes en el contrato</t>
  </si>
  <si>
    <t>Certificación de no materialización del riesgo / oficio informe de materialización</t>
  </si>
  <si>
    <t xml:space="preserve">por la inoportunidad en la elaboración del acta de terminación y liquidación de los contratos  </t>
  </si>
  <si>
    <t>debido a la impresición en los documentos de supervisión</t>
  </si>
  <si>
    <t>Desconocimiento de la norma y manuales de contratación de la RNEC</t>
  </si>
  <si>
    <t>Posibilidad de afectación reputacional por la inoportunidad en la elaboración del acta de terminación y liquidación de los contratos   debido a la impresición en los documentos de supervisión</t>
  </si>
  <si>
    <t>Certificación no materialización del riesgo / oficio de informe de materialización</t>
  </si>
  <si>
    <t xml:space="preserve">debido de la falta de ejecución de las actuaciones por parte del funcionario encargado del proceso. </t>
  </si>
  <si>
    <t xml:space="preserve">Posibilidad de afectación económica  por pérdida de la acción de cobro coactivo  debido de la falta de ejecución de las actuaciones por parte del funcionario encargado del proceso. </t>
  </si>
  <si>
    <t>Certificación de no materialización / oficio de informe de materialización</t>
  </si>
  <si>
    <t xml:space="preserve">Los operadores disciplinarios de Instrucción y Juzgamiento remitirá  los informes de los procesos, al nivel central, a través del aplicativo share point o al  correo institucional del profesional o padrino de la oficina correspondiente a su etapa,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</si>
  <si>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de la etapa respectiva, a través de la plataforma share point o correo electrónico institucional </t>
  </si>
  <si>
    <t xml:space="preserve">Remisión de proyecto disciplinario al profesional del nivel central de la oficina correspondente a su etapa, a través del correo electrónico institucional </t>
  </si>
  <si>
    <t>Reuniones con el nivel central en la plataforma Teams</t>
  </si>
  <si>
    <t xml:space="preserve">Los operadores disciplinarios de Instruccion y Juzgamiento cargarán los informes de los procesos de la etapa respectiva en el aplicativo sharepoint o remitirán al correo electrónico institucional correspondiente, con el fin que desde el nivel central se realice el seguimiento y control a la celeridad, el debido proceso y el derecho de defensa y contradicción. Lo anterior, sin perjuicio del respeto a la autonomía y potestad disciplinaria de los operadores disciplinarios, quienes acatarán las observaciones que estimen procedentes según el caso. </t>
  </si>
  <si>
    <t xml:space="preserve">Remisión de informe disciplinario, a través de la plataforma share point o correo electrónico institucional de la etapa respectiva </t>
  </si>
  <si>
    <t xml:space="preserve">Los operadores disciplinarios de Instruccion y Juzgamiento remitirán mediante correo electrónico institucional al nivel central,  las decisiones  de los proyectos de sustanciación que no violen la reserva, con el propósito que se establezca y verifique el cumplimiento del debido proceso, la celeridad de la actuación  y el derecho de defensa y contradicción de los investigados, sin que se desconozca la autonomía funcional de los operadores disciplinarios; tomando de considerarse pertinente, las observaciones que le sean realizadas. </t>
  </si>
  <si>
    <t>Visitas administrativas modificadas/programadas según la programación semestral presentada a la Oficina de Control Interno</t>
  </si>
  <si>
    <t>Formato de Generación y manejo integral de residuos GAFT01  y/o Certificados de Disposición Final</t>
  </si>
  <si>
    <t>Formato de Generación y manejo integral de residuos GAFT01 y/o Manifiesto de Entrega Material Aprovechable GAFT06</t>
  </si>
  <si>
    <t>Los Delegados Departamentales, desarrollarán las capacitaciones en temas de registro civil, con los servidores que tienen a cargo la atención y diligenciamiento de inscripciones de registro civil; como constancia deberá diligenciar los formato PTFT38.</t>
  </si>
  <si>
    <t>Formato  PTFT38 Asistencia a eventos de formación / capacitación    
Formato PTFT17 Evaluación de impacto de las capacitaciones</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</si>
  <si>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t>
  </si>
  <si>
    <t>Los Delegados Departamentales con los servidores de apoyo de Registro Civil adelantarn la Revisión de posibles irregularidades en las inscripciones de RCX realizadas el mes inmediatamente anterior.</t>
  </si>
  <si>
    <t>Acta expedida por  los Registradores Distritales o Delegados Departamentales, con registro fotografico del monitoreo al módulo de intranet de las historias laborales, donde se incluya su funcionalidad y resguardo (Módulo FTP de Intranet).</t>
  </si>
  <si>
    <t>El funcionario encargado de correspondencia y/o Registradores Especiales, Axuliares y Municipales verifica el diligenciamiento del formato GDFT 15, con el fin de corroborar la información registrada con el documento recibido en a ventanilla interna</t>
  </si>
  <si>
    <t>Los Delegados Departamentales y/o Registradores Distritales coordinan con la Gobernación y/o Alcaldias Municipales la viabilidad de cooperación mediante la asignación de recursos y reparaciones locativas de los inmuebles de propiedad de la Entidad</t>
  </si>
  <si>
    <t xml:space="preserve">informe actualizacion de inventario de bienes muebles </t>
  </si>
  <si>
    <t>Actas de liquidación  fomarto GCFT09</t>
  </si>
  <si>
    <t xml:space="preserve">Memorandos/correos electrónicos/Comunicaciones externas e internas/SIFT02  </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</si>
  <si>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correspondientes  y el diligenciamiento del formato RAFT28.</t>
  </si>
  <si>
    <t>El funcionario encargado solicita copia de la édula del titular y del tercero en las autorizaciones de entrega de certificado que contenga información de reserva.</t>
  </si>
  <si>
    <t xml:space="preserve">Hoja de vida el puesto de votación (para elecciones de carácter ordinario), siempre y cuando se presente el hecho
Oficios de requerimiento, siempre y cuando se presente el hecho </t>
  </si>
  <si>
    <t>Reporte de novedades, siempre y cuando se presente el hecho</t>
  </si>
  <si>
    <t>Resolución traslado de puesto de votación (solo en cuando se presenten procesos electorales), siempre y cuando se presente el hecho</t>
  </si>
  <si>
    <t>POE PGFT48 - PGFT47 (Según alcance del SGC) o requerimiento (solo en cuando se presenten procesos electorales ordinarios), siempre y cuando se presente el hecho</t>
  </si>
  <si>
    <t>Formularios E-12 Expedidos por error u omisión y sus soportes (solo en cuando se presenten procesos electorales), siempre y cuando se presente el hecho</t>
  </si>
  <si>
    <t>Formato de capacitación, siempre y cuando se presente el hecho</t>
  </si>
  <si>
    <t>Oficio de solicitud y sus soportes, siempre y cuando se presente el hecho</t>
  </si>
  <si>
    <t>Los servidores con funciones de almacenistas en las Delegaciones Departamentales y Registraduría Distrital mediante la revisión fisica por el funcionario responsable de los bienes, diligencia el formato unico de control de bienes GRFT01 corroborando la existencia física y real de los mismos ubicados en la sedes de su circunscripción.</t>
  </si>
  <si>
    <t xml:space="preserve">Respuesta de la PQRSDC fuera de los terminos legales </t>
  </si>
  <si>
    <t>Inadecuada disposicion final de los residuos</t>
  </si>
  <si>
    <t>Lista de asistencia, inforrmes  y/o correo electronicos</t>
  </si>
  <si>
    <t>Capacitación y sensibilizacion a los servidores en temas ambientales</t>
  </si>
  <si>
    <t>Lista de asistencia, informe  y/o correo electronicos</t>
  </si>
  <si>
    <t>actas de comité técnico de RCX y/o correos electronicos</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</si>
  <si>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</si>
  <si>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Oficios de requerimiento </t>
  </si>
  <si>
    <t>Los delegados departamentales, registradires especiales, municipales y auxiliares trasladarán el puesto de votación cuando las condiciones lo ameriten.</t>
  </si>
  <si>
    <t xml:space="preserve">Resolución traslado de puesto de votación </t>
  </si>
  <si>
    <t>Oficios de  requerimiento y/o actas de los comites de seguimiento electoral</t>
  </si>
  <si>
    <t>Los registradores especiales y  municipales   validarán en las respectivas bases de datos el cargue de las novedades reportadas y de las cédulas expedidas por primera vez de su respectiva circunscripción.</t>
  </si>
  <si>
    <t>Los Delegados Departamentales o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</si>
  <si>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prestadas a otras dependencias y de aquellas devueltas en buen estado, durante el periodo, se puede evidenciar mediante el diligenciamiento de los formatos GDFT04 GDFT05 segun correspondan.</t>
  </si>
  <si>
    <t>Certificación expedida por los  Delegados Departamentales,  que evidencie la relación de los servidores que accedierón al archivo de gestión de las historias laborales durante el periodo.</t>
  </si>
  <si>
    <t>Los    Delegados departamentales y el profesional del area de Seguridad de  y Salud en el Trabajo realizan cuando sea necesario,los ajustes y la actualización de la matrices PTFT30-Identificación de peligros, valoración de riesgos y determinación de controles, realizando la socialización inmediata con todas las partes interesadas de la Entidad.</t>
  </si>
  <si>
    <t>Los  Delegados Departamentales realizarán reunion extraordinaria con el nivel central y las partes interesadas del SST que intervengan, para formular y colocar en marcha las directrices acordadas entre las partes que permitan cumplir con el requisito legal  no aplicado y/o en su defecto con el peligro o riesgo que no fue controlado</t>
  </si>
  <si>
    <t xml:space="preserve">“Los Delegados departamentales asignaran un funcionario del área de SST, con el fin de que este realice la inspección y verificación de los riesgos ocupacionales en sitio, en cada una de las sedes de las registradurías municipales durante las visitas administrativas que se programen durante la vigencia 2024 y por ende identificar, evaluar, controlar y/o actualizar los riesgos ocupacionales, conforme a lo establecido en la normatividad vigente”   </t>
  </si>
  <si>
    <t>Formatos de inspecciones de seguridad y salud en el Trabajo aplicados por el area SST durante las visitas  realizadas</t>
  </si>
  <si>
    <t>Los Delegados Departamentales  enviarán a la Dirección Financiera-Gestion Financiera las justificaciones legales y tecnicas que conllevaron a la no ejecucion del 100% de PAC solicitado.</t>
  </si>
  <si>
    <t>Formato establecido cupo PAC con sus respectivas observaciones</t>
  </si>
  <si>
    <t>El enlace documental de cada Delegación Departamental verifica la aplicación de los instrumentos archivisticos, mediante la  aplicación de las tablas de retencion documental a  través de las transferencias documentales  las cuales se realizan una (1) vez al año</t>
  </si>
  <si>
    <t xml:space="preserve">
FUID de transferencia  en el periodo establecido</t>
  </si>
  <si>
    <t>En caso de perdida de documentos se realizara la denuncia respectiva ante las autoridades y se informara a la administracion para su respecitvo proceso interno</t>
  </si>
  <si>
    <t>correos y/o denuncia fisica</t>
  </si>
  <si>
    <t>El enlace documental de cada Delegación Departamental  verifica la aplicación del Protocolo de prestamo y/o consulta de documentos</t>
  </si>
  <si>
    <t>El enlace documental de cada Delegación Departamental   aplica el Procolo de Conservación documental contenido en el Sistema de Conservación documental - SIC GDDC03 con el fin de verificar el  entorno fisico donde reposan los documentos y garantizar su conservacion.</t>
  </si>
  <si>
    <t xml:space="preserve">El enlace documental de cada Delegación Departamental reportará el daño o perdida  documental ante la administracion u autoridad competente </t>
  </si>
  <si>
    <t>El funcionario encargado de correspondencia y/o Registradores Especiales, Axuliares y Municipales verifican el diligenciamiento del formato GDFT 13, con el fin de corroborar la información registrada con el documento recibido en la ventanilla externa</t>
  </si>
  <si>
    <t>Se reportara al grupo de correspodnencia de oficinas centrales la novedad para su respectiva solucion</t>
  </si>
  <si>
    <t>Correo electronico o pantallazo de resporte en el grupo de la red social</t>
  </si>
  <si>
    <t>El funcionario encargado de correspondencia y/o Registradores Especiales, Axuliares y Municipales verifican el diligenciamiento del formato GDFT 14,  con el fin de corroborar la asignación al destinatario de los documentos recibidos</t>
  </si>
  <si>
    <t>Correo electrónico al supervisor del Contrato de objetos postales y/o certificacion de prestacion de servicio</t>
  </si>
  <si>
    <t>Los servidores con funciones de almacenistas en las Delegaciones Departamentales  verifican el diligenciamiento de formato único de control de bienes GRFT01 para registrar las novedades de inventario</t>
  </si>
  <si>
    <t>Informe mensual de movimiento de inventarios desde el aplicativo de control de inventarios  SEVEN</t>
  </si>
  <si>
    <t>El Funcionario encargado del Macroproceso Gestión Jurídica en la delegación valida en el aplicativo rama judicial los procesos  de la delegación con el fin de conocer tu estado.</t>
  </si>
  <si>
    <t>Oficio remisorio a control interno</t>
  </si>
  <si>
    <t>Oficios remisorios a Planeacion y Control Interno</t>
  </si>
  <si>
    <t>Oficio Remisorios a Planeacion y Control Interno</t>
  </si>
  <si>
    <t xml:space="preserve">Los  Delegados Departamentales verifican el aplicativo de Cobro Coactivo respecto al cargue de actuaciones surtidas Vs las actuaciones dadas </t>
  </si>
  <si>
    <t>Oficio remisorio a Control Disciplinario y Control Interno</t>
  </si>
  <si>
    <t>Iniciar actuaciones disciplianrias contra el funcionario que incurra en el hecho</t>
  </si>
  <si>
    <t xml:space="preserve">Remisión de los autos que decidan de fondo, al profesional del nivel central, a través del correo electrónico institucional para que revise y apruebe dichas decisiones  </t>
  </si>
  <si>
    <t>Remisión de desiciones de fondo, al profesional del nivel central, a través del correo electrónico institucional para su revision y aprobacion</t>
  </si>
  <si>
    <t>Seguimiento_a_la_Gestión_Institucional</t>
  </si>
  <si>
    <t xml:space="preserve">Pantallazo solicitud de viaticos </t>
  </si>
  <si>
    <t xml:space="preserve">Los Delegados Departamentales llevaran a cabo el cumplimiento al cronograma de las visitas administrativas </t>
  </si>
  <si>
    <t xml:space="preserve">Pantallazo del correo programando la vsita </t>
  </si>
  <si>
    <t>Dificil desplazamiento por la topografia e inundaciones en algunos municipios para la realizacion de las visitas administrativas</t>
  </si>
  <si>
    <t xml:space="preserve">Solicitud de acompañamiento </t>
  </si>
  <si>
    <t>Informe de seguimiento capacitación diligenciamiento formulario E-12</t>
  </si>
  <si>
    <t>Los Delegados Departamentales  verifican la aplicación de los instrumentos archivisticos, mediante visitas a las áreas y/o registradurías municipales y a través de las transferencias documentales</t>
  </si>
  <si>
    <t xml:space="preserve">Formato GDFT13
y/o Registro SIC ingreso correspondencia </t>
  </si>
  <si>
    <t xml:space="preserve">Formato GDFT14
y/o Registro SIC ingreso correspondencia </t>
  </si>
  <si>
    <t>el servidor del area de Jurídica  verifica las minutas físicas con el fin de que se dé cumplimiento a los requisitos establecidos para el tipo de contratación.</t>
  </si>
  <si>
    <t>El servidor Jurídico verifica  las actas de liquidación físicas con el fin de que se dé cumplimiento a los requisitos establecidos.</t>
  </si>
  <si>
    <t>Acta de visitas Administrativas</t>
  </si>
  <si>
    <t>Lista de asistencia PTFT38 y/o correo electronicos</t>
  </si>
  <si>
    <t>Acta de operativo ambiental SGFT03</t>
  </si>
  <si>
    <t>Informe de las acciones realizadas SGFL01</t>
  </si>
  <si>
    <t>El servidor asignado por los  Delegados Departamentales, desarrollará las capacitaciones en temas de registro civil, con los servidores registrales vinculados, previo a la función y labor específica a realizar; como constancia deberá diligenciar los formato PTFT38.</t>
  </si>
  <si>
    <t>Formato  PTFT38 Asistencia a eventos de formación.</t>
  </si>
  <si>
    <t>Hoja de vida el puesto de votación (para elecciones de carácter ordinario)
Formato DEFT 35</t>
  </si>
  <si>
    <t>Informe de novedades de Revisión del Precenso.</t>
  </si>
  <si>
    <t>Los delegados departamentales, Registrador especial y Registradores municipales trasladarán el puesto de votación cuando las condiciones lo requieran.</t>
  </si>
  <si>
    <t>Resolución traslado de puesto de votación.</t>
  </si>
  <si>
    <t>Certificación Solicitud de Acompañamiento.</t>
  </si>
  <si>
    <t>El Registrador Especial y Municipales expedirán el Formulario E-12 por error u omisión previa verificación del cumplimiento de requisitos.</t>
  </si>
  <si>
    <t>Certificación de capacitación en el manejo del Formulario E-12 a los delegados de puesto y a los jurados de votación</t>
  </si>
  <si>
    <t>Los Delegados Departamentales solictaran a la Oficina de Control Disciplinario el inicio de investigación disciplinaria</t>
  </si>
  <si>
    <t>Comunicación remitida al Operador Disciplinario</t>
  </si>
  <si>
    <t>Correo de socialización de matriz PTFT30-Identificación de peligros, valoración de riesgos y determinación de controles, actualizada por cambios que se hayan generado durante el periodo y de su socialización a las partes interesadas.</t>
  </si>
  <si>
    <t>Formato Acta de reuniones y compromisos - SGFT03 
FUID de transferencia según cronograma</t>
  </si>
  <si>
    <t>Gestiones tendientes a la sustitución de los bienes muebles faltantes ante la aseguradora.</t>
  </si>
  <si>
    <t>Formatos RJFT03 - RJFT04 - RJFT06</t>
  </si>
  <si>
    <t>El Funcionario encargado del Macroproceso Gestión Jurídica en la delegación valida en el aplicativo rama judicial los procesos  de la delegación con el fin de conocer su estado.</t>
  </si>
  <si>
    <t>Minuta del contrato con los Vo bo.</t>
  </si>
  <si>
    <t xml:space="preserve">Muestra del aplicativo cobro coactivo sobre las actuaciones realizadas de los procesos que se tienen. </t>
  </si>
  <si>
    <t xml:space="preserve">Invitación de reunión  y/o captura de pantalla de video llamada. </t>
  </si>
  <si>
    <t>Comunicación al a instancia competente.</t>
  </si>
  <si>
    <t>Correos electrónicos solicitud de recursos</t>
  </si>
  <si>
    <t>Correo informando a la registraduria o al funcionario la novedad.</t>
  </si>
  <si>
    <t>Diligenciamiento del formato SIFT10 - Programación Visitas administrativads departamentales</t>
  </si>
  <si>
    <t>Desarrollar las viitas administrativas programadas</t>
  </si>
  <si>
    <t>Reprogramación visitas</t>
  </si>
  <si>
    <t>El responsable de la PQRSDC solicita la prórroga para responder una PQRSDC de fondo al peticionario cuando se requiera ampliar los terminos de la PQRSDC</t>
  </si>
  <si>
    <t>La normatividad de registro civil es amplia, compleja y dinamica, por lo que se requiere capacitar constantemente a los funcionarios registrales, en especial el personal nuevo</t>
  </si>
  <si>
    <t>Los Delegados Departamentales y/o Registradores Distritales, para expedir la certificación realizan la solicitud de verificación de la información contenida en el Archivo Nacional de Identificación, en caso de presentarse inconsistencias, se envia al grupo de Archivos de Identificación.</t>
  </si>
  <si>
    <t>El funcionario encargado, solicita la bitacora de entrega de certificaciones a la oficina de entrega de documentos de las respectivas registradurias.</t>
  </si>
  <si>
    <t>Bitacora de entrega de certificaciones.</t>
  </si>
  <si>
    <t xml:space="preserve">Entrega de certificaciones que contengan información reservada sin verifcar la titularidad del solicitante o sin realizar autenticación biométrica DACTILAR O FACIAL del titular o sin la debida autorización a un tercero. </t>
  </si>
  <si>
    <t>Entrega errónea, por parte del jurado de votación (de tarjetas electorales de cargo ocorporación), por las cuales el ciudadano o funcionario en comision, no está autorizado para ejercer el derecho al voto.</t>
  </si>
  <si>
    <t>Comunicación emitida al area competente (cuando se presente el hecho)</t>
  </si>
  <si>
    <t>Acta técnica de la reunión, toma de decisiones y puesta en marcha de las acciones de mejoramiento.(cuando se presente el hecho)</t>
  </si>
  <si>
    <t>Formato SGFT03 "Acta de reuniones" y compromisos - 
Formaro GDFT10 "FUID de transferencia según cronograma"  Anual</t>
  </si>
  <si>
    <t>Ceritificación mensual al supervisor del Contrato de objetos postales</t>
  </si>
  <si>
    <t>Los Delegados Departamentales y/o Registradores Distritales verifican la viabildiad de realizar reparaciones menores mediante el cupo asignado en cada vigencia</t>
  </si>
  <si>
    <t>Infome de siniestro (cuando se presente el hecho)</t>
  </si>
  <si>
    <t>Fortamo GRFT01 "Reporte generado desde el aplicativo de control de inventarios "</t>
  </si>
  <si>
    <t>Invetario actualizado anualmente con la firma de cada responsable GRFT01</t>
  </si>
  <si>
    <t>Posibilidad de afectación económica y reputacional por dificultades en la atencion de necesidades  debido a las deficiencias en la estructuración de requisitos técnicos, financieros y legales para la adquisición de bienes y servicios requeridos por la Entidad</t>
  </si>
  <si>
    <t>Correos electronicos en el buzón de notificación judicial de la delegación</t>
  </si>
  <si>
    <t>Número de procesos coactivos con impulso procesal / Número de procesos coactivos en curso</t>
  </si>
  <si>
    <t xml:space="preserve">El operador disciplinario remitirá mediante correo electrónico institucional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podra o no acogerse a dichas observaciones. </t>
  </si>
  <si>
    <t>Los operadores disciplinarios, solicitarán o atenderán en el ejercicio de padrinazgo, videollamadas a través de la plataforma teams y demas medios idoneos, con los profesionales del nivel central, con el propósito de recibir orientación y resolver las inquietudes correspondientes</t>
  </si>
  <si>
    <t xml:space="preserve">Número de procesos pérdidos ante la Jurisdicción Contencioso Administrativa </t>
  </si>
  <si>
    <t xml:space="preserve">El operador disciplinario remitirá, al nivel central,  las dudas y consultas que se presenten en la elaboración de los proyectos sin violar la reserva, con el propósito que se establezca y verifique el cumplimiento de todo lo actuado, sin perjuicio de la autonomía funcional del operador disciplinario, quien podra o no acogerse a dichas observaciones. </t>
  </si>
  <si>
    <t>Los operadores disciplinarios, solicitarán o atenderán en el ejercicio de padrinazgo, videollamadas a través de la plataforma teams u otro medio idoneos con los profesionales del nivel central, con el propósito de recibir orientación y resolver dudas e inquietudes en materia disciplinaria.</t>
  </si>
  <si>
    <t xml:space="preserve">Pantallazo de invitación a reunión  y/o grabación teams u otro medio idoneo </t>
  </si>
  <si>
    <t>El responsable de la PQRSDC solicita prórroga para responder una PQRSDC de fondo al peticionario cuando se requiera ampliar los terminos de la PQRSDC</t>
  </si>
  <si>
    <t xml:space="preserve">Cuando se haya superado el término legal para dar respuesta al peticionario, el responsable de las PQRSDC,  gestionará con el funcionario a quien se le haya asignado la PQRSDC, la contestación de la misma </t>
  </si>
  <si>
    <t>El funcionario responsable de la gestión ambiental de la delegación realizan las actividades establecidas en el protocolo de control de plagas y vectores con el objetivo de corregir las posibles consecuencias generadas por la aparición de plagas y vectores</t>
  </si>
  <si>
    <t>Cantidad de eventos ocurridos de plagas o vectores en el período</t>
  </si>
  <si>
    <t xml:space="preserve">El Delegado Departamental verifica que las actuaciones procesales se surtan oportunamente para obtener el pago de las acreencias </t>
  </si>
  <si>
    <t>Informe sobre el resultado de la verificación</t>
  </si>
  <si>
    <t>En periodos electorales se asignan funcionarios de apoyo al enlace de PQR con el fin de dar tramite de manera oportuna a las soliciitudes, teniendo en cuenta que para estos periodos aumentan considerablemente las PQRS y adicionalmente se vincula personal suficiente de apoyo</t>
  </si>
  <si>
    <t xml:space="preserve">Oficio de asignación de funciones o certificación </t>
  </si>
  <si>
    <t>Formatos de autorización para accesos remotos a las bases de datos de la RNEC.</t>
  </si>
  <si>
    <t>correos electrónicos con el envio de los Formatos de solicitud de autorización remota o certificación</t>
  </si>
  <si>
    <t xml:space="preserve">El responsable de la PQRSDC responde la petición inmediata con la aclaración de la información </t>
  </si>
  <si>
    <t xml:space="preserve">Respuesta de la PQRSDC de información incorrecta  o certificación en caso de que no se presentara la situación </t>
  </si>
  <si>
    <t xml:space="preserve">Las PQRS allegadas a través del formulario de atención virtual  al ciudadano, son cargadas a través de el sistema de información y correspondencia TITAN, por medio del cual se tramita y se lleva la trazabilidad por parte del nivel central y las PQRS radicadas por otros canales se relacionan en el reporte SCFT02  </t>
  </si>
  <si>
    <t>Reporte descargado por el nivel central de TITAN y reporte SCFT02</t>
  </si>
  <si>
    <t>El funcionario responsable de la gestión ambiental realiza capacitaciones en los protocolos de gestión integral de residuos</t>
  </si>
  <si>
    <t>El funcionario responsable de la gestión ambiental de la delegación realizará una visita con los actores involucrados para llevar a cabo las acciones pertinentes y correctivas en caso de que se materialice el riesgo</t>
  </si>
  <si>
    <t>Acta de reunión y compromisos</t>
  </si>
  <si>
    <t>El funcionario responsable de la gestión ambiental de la delegación realizan las actividades establecidas en el protocolo de plagas y vectores con el objetivo de corregir las posibles consecuencias generadas por la aparición de plagas y vectores</t>
  </si>
  <si>
    <t xml:space="preserve">Expedición de certificados excepcionales de información a través de la plataforma ANI </t>
  </si>
  <si>
    <t xml:space="preserve">Correos de entrega de certificados . </t>
  </si>
  <si>
    <t xml:space="preserve">Certificado expedido por el delegado departamental donde se manifieste que los puestos cumplen con la infraestructura. (cuando aplique) </t>
  </si>
  <si>
    <t>Reporte de novedades (cuando se presenten elecciones o cuando aplique)</t>
  </si>
  <si>
    <t>Oficios de requerimiento de acompañamiento a las administraciones y a la fuerza publica para el traslado de pliegos electorales (cuando aplique o cuando se presente elección )</t>
  </si>
  <si>
    <t>Expedir el Formulario E-12,  previa verificación del cumplimiento de requisitos.</t>
  </si>
  <si>
    <t xml:space="preserve">Formularios E-12 Expedidos  y sus soportes (solo cuando se presenten procesos electorales) / certificación </t>
  </si>
  <si>
    <t>Formato de capacitación (cuando aplique o cuando se presente la elección)</t>
  </si>
  <si>
    <t>Los Registradores Distritales y/o los Delegados Departamentales solicitaran a la Oficina de Control Disciplinario el inicio de indagación disciplinaria.</t>
  </si>
  <si>
    <t xml:space="preserve">Certificación expedida por el operador disciplinario o delegado departamental </t>
  </si>
  <si>
    <t>Uso de los formatos de testigo de prestamo de documentos, cuando se solicite el prestamo de alguna hoja laboral.</t>
  </si>
  <si>
    <t>Formatos de testigo de prestamo de documentos diligenciados</t>
  </si>
  <si>
    <t>Acta de la reunión, toma de decisiones y puesta en marcha de las acciones de mejoramiento.</t>
  </si>
  <si>
    <t xml:space="preserve">Generar los informes de investigación de accidente de trabajo y/o enfermedad laboral y seguimientos a las recomendaciones medicas con un plan de mejoramiento en la fuente. </t>
  </si>
  <si>
    <t xml:space="preserve">Informes AT y EL </t>
  </si>
  <si>
    <t>Formato de solicitud de cupo PAC</t>
  </si>
  <si>
    <t>Los Delegados Departamentales o Registrador Distrital enviará a la Dirección Financiera-Gestion Financiera las comunicaciones de justificaciones legales y tecnicas que conllevaron a la no ejecucion del 100% de PAC solicitado.</t>
  </si>
  <si>
    <t xml:space="preserve">El funcionario encargado de correspondencia y/o Registradores Especiales, Axuliares y Municipales verifica el diligenciamiento del formato GDFT 13, en las sedes de la registraduria que no maneja SIC; con el fin de corroborar la documentación desde cada oficina. </t>
  </si>
  <si>
    <t xml:space="preserve">Se envia correo electrónico al coordinador de Inter rapidisimo con copia al supervisor del contrato, de la novedad de demora o perdida de la documentación; posteriormente y en caso de perdida se procede con el denuncio de pérdida en la pagina web de Policia, por parte del contratista. </t>
  </si>
  <si>
    <t xml:space="preserve">El funcionario encargado de correspondencia y/o Registradores Especiales, Axuliares y Municipales verifica el diligenciamiento del formato GDFT 14, en las sedes de la registraduria que no maneja SIC; con el fin de corroborar la documentación que sale de cada oficina. </t>
  </si>
  <si>
    <t>Correos enviados al superviso del contrato cuando hay demoras en la entrega de objetos postales y carga.</t>
  </si>
  <si>
    <t>Estudios previos</t>
  </si>
  <si>
    <t>Verifcar el estado del inmueble a través de las visitas administrativas</t>
  </si>
  <si>
    <t xml:space="preserve">Actas de visitas administrativas </t>
  </si>
  <si>
    <t xml:space="preserve">Denuncia ante la fiscalia por parte del funcionario que tiene la responsabilidad sobre el bien. </t>
  </si>
  <si>
    <t xml:space="preserve">Denuncia ante la fiscalia </t>
  </si>
  <si>
    <t>Los servidores con funciones de almacenistas en las Delegaciones Departamentales y Registraduría Distrital cargan al aplicativo SEVEN las novedades del inventario fisico.</t>
  </si>
  <si>
    <t xml:space="preserve">Reporte del aplicativo SEVEN </t>
  </si>
  <si>
    <t xml:space="preserve">Con la denuncia se informa a oficinas centrales la perdida del bien con el fin de que sea hagan efectivas las polizas y el bien sea reemplazado </t>
  </si>
  <si>
    <t>Correo electrónico enviado a la coordiancion de almacen de centrales con el envio de la denuncia.</t>
  </si>
  <si>
    <t xml:space="preserve">Denuncia por perdida del bien ante la fiscalia </t>
  </si>
  <si>
    <t>Comunicación de la denuncia.</t>
  </si>
  <si>
    <t>Acto administrativo de terminación anticipada del negocio juridico</t>
  </si>
  <si>
    <t>El funcionario encrgado del macroproceso de Getión Juridica asitirá a las capacitaciones programadas de manera presencial y virtuales programadas por el nivel central.</t>
  </si>
  <si>
    <t xml:space="preserve">Pantallazo de TEAMS o fotografia de planilla de asistencia o certificación </t>
  </si>
  <si>
    <t xml:space="preserve">Recursos ordinario y extraordinarios según corresponda </t>
  </si>
  <si>
    <t xml:space="preserve">Recursos ordinarios y extraordinarios </t>
  </si>
  <si>
    <t>Generar el acto administrativo en caso de materializarse el riesgo que preste merito ejecutivo para la devolución de los dineros.</t>
  </si>
  <si>
    <t xml:space="preserve">Acto administrativo </t>
  </si>
  <si>
    <t xml:space="preserve">Acta de liquidación </t>
  </si>
  <si>
    <t xml:space="preserve">El Delegado Departamental verifica el aplicativo de Cobro Coactivo respecto al cargue de actuaciones surtidas y adicionalmente las actuaciones dadas en el proceso. </t>
  </si>
  <si>
    <t xml:space="preserve">Muestra del aplicativo cobro coactivo  y cuadro de control de las actuaciones realizadas en los procesos y/o certificación exclusión CISA     </t>
  </si>
  <si>
    <t xml:space="preserve">Sensibilizaciones en actualizaciones y retroalimentación de la normatividad y directrices, implementadas en el proceso coactivo </t>
  </si>
  <si>
    <t>Correos de sensibilizacion y/o retroalimentación o asistencias a capacitación o grabación de reuniones via TEAMS</t>
  </si>
  <si>
    <t>Por parte del servidor designado para cobros coactivos generar una comunicación donde se informe el motivo de la preclusión de la acción administrtiva al delegado departamental y al grupo de cobros coactivos del nivel central.</t>
  </si>
  <si>
    <t>Comunicación (oficio)</t>
  </si>
  <si>
    <t xml:space="preserve">Certificación de la remisión de los proyectos disciplinarios a través del correo electrónico institucional </t>
  </si>
  <si>
    <t>Certificado disciplinario y/o comunicación compulsa de copias</t>
  </si>
  <si>
    <t xml:space="preserve">Los operadores disciplinarios, solicitarán o atenderán en el ejercicio de padrinazgo, videollamadas a través de la plataforma teams con los profesionales del nivel central (acompañamiento), con el propósito de recibir orientación y se resuelvan  dudas e inquietudes que correspondan a la materia disciplinaria </t>
  </si>
  <si>
    <t>Invitación de reunión  y/o grabación teams y/o pantallazo de la reunión por TEAMS</t>
  </si>
  <si>
    <t>Acompañamiento por parte del enlace de control interno a las visitas administrativa.</t>
  </si>
  <si>
    <t xml:space="preserve">Acta de visita administrativa suscrita por el enlace de contro interno y los delegados departamentales </t>
  </si>
  <si>
    <t>Reprogramar la visita administrativa / hacer la visita a través de Teams microsft</t>
  </si>
  <si>
    <t>Correo de solicitud de viaticos para el desplazamiento al lugar de la visita administrativa y en caso de ser aprobados la resolucion o formato de SIIF o la grabación de la reunión virtual (TEAMS)</t>
  </si>
  <si>
    <t xml:space="preserve">Lista de asistencia y/o correo electronicos y/o link de reunion virtual </t>
  </si>
  <si>
    <t>Acta de reuniones y compromisos del operativo ambiental</t>
  </si>
  <si>
    <t>Lista de asistencia y/o correo electronicos y/o link de reunión virtual</t>
  </si>
  <si>
    <t>Informe de las acciones realizadas y piezas gráficas informativas sobre jornada de contro de plagas</t>
  </si>
  <si>
    <t xml:space="preserve">Formato  PTFT38 Asistencia a eventos de formación / capacitación    
Formato PTFT41 Entrenamiento para el desarrollo del trabajo 
</t>
  </si>
  <si>
    <t>Los Delegados Departamentales verificaran que las solicitudes de certificados de información cumplan con el lleno de los requisitos.</t>
  </si>
  <si>
    <t>Relación de certificaciones de información expedidos</t>
  </si>
  <si>
    <t xml:space="preserve">Los registradores especiales, municipales y auxiliares harán la revisión del precenso y  validarán en las respectivas bases de datos el cargue de las novedades encontradas y de las cédulas expedidas por primera vez de su respectiva circunscripción.. </t>
  </si>
  <si>
    <t>Los Delegados Departamentales presentaran ante la Coordinación de Recursos Físicos y oficina de almacen de nivel central,  el informe de reporte de la pérdida del bien mueble</t>
  </si>
  <si>
    <t>Infome de pérdida del bien mueble</t>
  </si>
  <si>
    <t xml:space="preserve">Muestra del aplicativo cobro coactivo sobre las actuaciones realizadas de los procesos que se tienen y muestra de 5 procesos escaneados que demuestren el impulso durante el trimestre evaluado, los cuales debieron ser registrados en el aplicativo de cobros coactivos.       </t>
  </si>
  <si>
    <t>Invitación de reunión y/o pantallazo de la reunión</t>
  </si>
  <si>
    <t>Invitación de reunión  y/o pantallazo de la reunión</t>
  </si>
  <si>
    <t>Correo de solicitud de viaticos para realizar visitas administrativas</t>
  </si>
  <si>
    <t>Programar por la plataforma virtual las visitas administrativas y actividades de seguimientos que no se pueden realizar por falta de presupuesto y/o no aprobación de solicitud de viáticos</t>
  </si>
  <si>
    <t>Registro de las pqr en el formato SCFT02 y SCFT03</t>
  </si>
  <si>
    <t>El funcionario responsable de la gestión ambiental de la delegación realizará un operativo ambiental con el fin de verificar la inadecuada disposición de los residuos generados</t>
  </si>
  <si>
    <t>Informe de operativo ambiental SGFL01</t>
  </si>
  <si>
    <t>Los delegados departamentales, registradores distritales, especiales, municipales y auxiliares verifica el cumplimiento de las actividades a realizar de conformidad al Plana Operativo Electoral</t>
  </si>
  <si>
    <t>POE  PGFT48 PGFT47</t>
  </si>
  <si>
    <t xml:space="preserve">Oficio y/o correo electronico de solicitud </t>
  </si>
  <si>
    <t>Los Registradores Distritales y/o los Delegados Departamentales solictaran a la Oficina de Control Disciplinario el inicio de indagación disciplinaria de hechos irregulares del servidor publico</t>
  </si>
  <si>
    <t>Planillas de radicaciòn de correspondencia</t>
  </si>
  <si>
    <t xml:space="preserve">El funcionario encargado de los procesos contractuales en las Delegaciones Departamentales y Registraduría Distrital verifica los estudios previos junto con las areas involucradas y la incorporacion de las observaciones realizadas, para lo cual se convocan mesas de trabajo integradas por el área requirente, jurídica y financiera (de acuerdo con la organización interna del nivel desconcentrado) estas dos últimas si se requiere. </t>
  </si>
  <si>
    <t xml:space="preserve">(Suprimido se unifica con el primer control) </t>
  </si>
  <si>
    <t>El Delegado Departamental verifica la información registrada en la plataforma SECOP II con el fin de que se dé cumplimiento a los requisitos establecidos para el tipo de contratación.</t>
  </si>
  <si>
    <t>Minuta del acta de liquidacion del contrato con los Bobo.</t>
  </si>
  <si>
    <t xml:space="preserve">Pantallazos de remision de informe disciplinario, a través de la plataforma share point o correo electrónico institucional </t>
  </si>
  <si>
    <t xml:space="preserve">Pantallazos de remisión de proyecto disciplinario al profesional del nivel central, a través del correo electrónico institucional </t>
  </si>
  <si>
    <t>Los operadores disciplinarios, solicitarán o atenderán en el ejercicio de padrinazgo, asesorias con los profesionales del nivel central, con el propósito de recibir orientación y se resuelvan  dudas e inquietudes que correspondan a la materia disciplinaria</t>
  </si>
  <si>
    <t xml:space="preserve">Correo electronico y/o chats por cualquier plataforma electronica. </t>
  </si>
  <si>
    <t>Comunicación de compulsa de copias a la autoridad competente.</t>
  </si>
  <si>
    <t xml:space="preserve">Los operadores disciplinarios, solicitarán o atenderán en el ejercicio de padrinazgo, asesorias con los profesionales del nivel central, con el propósito de recibir orientación y se resuelvan  dudas e inquietudes que correspondan a la materia disciplinaria </t>
  </si>
  <si>
    <t xml:space="preserve">El enlace de PQRS verifica la recepción y asignación de las PQRSDC con el fin de que sean radicadas y gestionadas correctamente y dentro de los términos legales. </t>
  </si>
  <si>
    <t>Registro de las pqrsden el formato SCFT02</t>
  </si>
  <si>
    <t>El responsable de la PQRSDC solicita de prórroga para responder una PQRSDC de fondo al peticionario cuando se requiera ampliar los terminos de la PQRS</t>
  </si>
  <si>
    <t xml:space="preserve">Respuesta de la PQRSDC </t>
  </si>
  <si>
    <t>Lista de asistencia SGFT07 - Acta SGFT03 para establecer compromisos y responsables y/o correos electronicos</t>
  </si>
  <si>
    <t>El funcionario responsable de la gestión ambiental verifica que los  responsables de generación de residuos ejecuten de forma adecuada los protocolos establecidos en el procedmiento GAPD02 con el objetivo de asegurar el manejo adecuado de los residuos</t>
  </si>
  <si>
    <t xml:space="preserve">Acta de operativo ambiental de las delegacion y de las registradurías especiales </t>
  </si>
  <si>
    <t xml:space="preserve">Lista de asistencia - acta para establecer responsable y compromisos  y/o correo electronicos  para evitar la proliferancion de plagas y vectores </t>
  </si>
  <si>
    <t>El funcionario responsable de la gestión ambiental de la delegación realizará un operativo ambiental verificando las condiciones  internas del establecimiento de acuerdo al protocolo GAPT10</t>
  </si>
  <si>
    <t>Formato SGFL01 Informe de las acciones realizadas cuando se presente el hecho</t>
  </si>
  <si>
    <t>Formato  PTFT38 Asistencia a eventos de formación / capacitación    
Formato PTFT41 Entrenamiento para el desarrollo del trabajo 
Formato PTFT17 Evaluación de impacto de las capacitaciones (Aplica para capacitaciones &gt;=16 horas)</t>
  </si>
  <si>
    <t>Capacitar a los funcionarios Registrales en tema de RCX</t>
  </si>
  <si>
    <t>PTFT16, PTFT18 y PTFT38</t>
  </si>
  <si>
    <t>Los Delegados Departamentales y Registradores Distritales remitirán el listado mensual de seguimiento al uso de la herramienta tecnológica implementada para la inscripción de Registro Civil SIRC-Web, con el fin de reportar falla en el sistema u otra situación que determine su uso y/o disponibilidad</t>
  </si>
  <si>
    <t>Listado mensual de oficinas que usan y no usan la herramienta SIRC-Web</t>
  </si>
  <si>
    <t>Los Delegados Departamentales y/o Registradores Distritales, para expedir la certificación realiza la solicitud de verificación de la información contenida en el Archivo Nacional de Identificación, en los casos de presentarsen inconsistencias, al grupo de Archivos de Identificación.</t>
  </si>
  <si>
    <t>Relación del número de las solicitudes de verificación y/o actualización de la información realizadas en el periodo</t>
  </si>
  <si>
    <t>Reactivación del usuario ANI a las Registradurías de la Delegación</t>
  </si>
  <si>
    <t>Correo electrónico de confirmacion de activación usuario ANI</t>
  </si>
  <si>
    <t>Los Registradores Especiales, Municipales y Auxiliares, para tramitar un certificado de Nacionalidad manual deberán  verificar la información del titular contenida en el Archivo Nacional de Identificación.</t>
  </si>
  <si>
    <t>Reporte de la relacion  de consultas  en el  Archivo Nacional de Identificación.</t>
  </si>
  <si>
    <t>El funcionario encargado realiza el cotejo de la impresión dactilar del titular y del tercero autorizado para  la entrega del certificado que contenga información de reserva.</t>
  </si>
  <si>
    <t>Reporte de la relación de las solicitudes de cotejos realizadas en el periodo.</t>
  </si>
  <si>
    <t xml:space="preserve">Los registradores especiales, municipales y auxiliares  validarán en las respectivas bases de datos el cargue de las novedades reportadas sobre la inscripción de cédulas de su respectiva circunscripción. </t>
  </si>
  <si>
    <t>N/A</t>
  </si>
  <si>
    <t>Los registradores especiales, municipales y auxiliares  validarán en las respectivas bases de datos el cargue de las novedades reportadas durante la inscripcion de cédulas dinscritas  en su respectiva circunscripción.</t>
  </si>
  <si>
    <t xml:space="preserve">Los registradores especiales, municipales y auxiliares fortalecerán la capacitación en el manejo del Formulario E-12  a los delegados de puesto. </t>
  </si>
  <si>
    <t>Los Registradores Distritales y/o los Delegados Departamentales solicItaran a la Oficina de Control Disciplinario el inicio de indagación disciplinaria</t>
  </si>
  <si>
    <t>Comunicación emitida al operador disciplinario.</t>
  </si>
  <si>
    <t>Comunicación emitida al operador disciplinario</t>
  </si>
  <si>
    <t>Expediente reconstruido (en caso de ocurrencia)</t>
  </si>
  <si>
    <t>ejecutar el control correctivo</t>
  </si>
  <si>
    <t>El funcionario encargado de correspondencia, verifica el cumplimiento de las obligaciones contractuales del operador  logistico de correspondencia mediante el seguimiento a tiempos de entrega, recolección y devoluciones</t>
  </si>
  <si>
    <t xml:space="preserve">Reportes de siniestros </t>
  </si>
  <si>
    <t xml:space="preserve">Numero de reportes de siniestros ocurridos </t>
  </si>
  <si>
    <t>Ejecutar el riesgo correctivo</t>
  </si>
  <si>
    <t>Reporte generado del aplicativo del control de inventarios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</si>
  <si>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comite jurídico  y financiero (de acuerdo con la organización interna del nivel desconcentrado) </t>
  </si>
  <si>
    <t>El supervisor del contrato en las Delegaciones Departamentales y Registraduría Distrital tramitará la novedad contractual o la terminación anticipada del contrato, según sea el caso.</t>
  </si>
  <si>
    <t xml:space="preserve">Radicación de la novedad o terminación anticipada del contrato a la oficina juridica para la viabilidad y su aprobación </t>
  </si>
  <si>
    <t>Capacitar a los registradores sobre temas de procesos sancionatorios</t>
  </si>
  <si>
    <t>PTFT18, PTFT38. PTFT16</t>
  </si>
  <si>
    <t>Número de procesos donde se vencieron los términos judiciales/Númerode procesos recibidos</t>
  </si>
  <si>
    <t>Número de tutelas donde se vencieron los términos judiciales./número de tutelas recibidas</t>
  </si>
  <si>
    <t xml:space="preserve">Oficio o certificación  en el evento que ocurra o no </t>
  </si>
  <si>
    <t>Minuta del contrato con los VoBo</t>
  </si>
  <si>
    <t xml:space="preserve">Oficio o certificación en el evento que ocurra o no </t>
  </si>
  <si>
    <t>Acta de liquidación y terminación con los VoBo</t>
  </si>
  <si>
    <t xml:space="preserve">Oficio </t>
  </si>
  <si>
    <t>Desconocimiento del procedimiento de las partes</t>
  </si>
  <si>
    <t xml:space="preserve">Oficio o certificacion en el evento que ocurra o no </t>
  </si>
  <si>
    <t>Muestra del aplicativo cobro coactivo      sobre las actuaciones realizadas de los procesos vigentes</t>
  </si>
  <si>
    <t>Realizar el impulso de los procesos y verificar su estado para efectuar el  cobro coactivo</t>
  </si>
  <si>
    <t>Derechos de peticion</t>
  </si>
  <si>
    <t>Expediente Disciplinario / Comunicación compulsa de copia y/o en el evento que ocurra.</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</si>
  <si>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</si>
  <si>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Fecha diligenciamiento: 31/01/2024</t>
  </si>
  <si>
    <t>Acta de la visita administrativa</t>
  </si>
  <si>
    <t>Fecha diligenciamiento: 26/04/2024</t>
  </si>
  <si>
    <t>Fecha diligenciamiento: 08/05/2024</t>
  </si>
  <si>
    <t>Planilla que genera el SIC.</t>
  </si>
  <si>
    <t>Fecha diligenciamiento: 27/06/2024</t>
  </si>
  <si>
    <t xml:space="preserve">Los Delegados Departamentales pondrán en conocimiento a la oficina de Planeación y Control Interno para iniciar las acciones pertinentes. </t>
  </si>
  <si>
    <t>Oficio dirigido a la oficina de Planeación y Control Interno, y/o cuando se presente el hecho</t>
  </si>
  <si>
    <t>Fecha diligenciamiento: 19/07/2024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</si>
</sst>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1"/>
      <name val="Arial"/>
      <family val="2"/>
    </font>
    <font>
      <sz val="16"/>
      <name val="Arial"/>
      <family val="2"/>
    </font>
    <font>
      <b/>
      <sz val="15"/>
      <color theme="1"/>
      <name val="Arial"/>
      <family val="2"/>
    </font>
    <font>
      <sz val="15"/>
      <color theme="1"/>
      <name val="Arial"/>
      <family val="2"/>
    </font>
    <font>
      <b/>
      <sz val="15"/>
      <name val="Arial"/>
      <family val="2"/>
    </font>
    <font>
      <sz val="9"/>
      <color indexed="81"/>
      <name val="Tahoma"/>
      <family val="2"/>
    </font>
    <font>
      <b/>
      <sz val="9"/>
      <color indexed="81"/>
      <name val="Tahoma"/>
      <family val="2"/>
    </font>
  </fonts>
  <fills count="13">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5" tint="0.79998168889431442"/>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43">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20" fillId="0" borderId="1" xfId="0" applyFont="1" applyBorder="1" applyProtection="1">
      <protection hidden="1"/>
    </xf>
    <xf numFmtId="0" fontId="20" fillId="0" borderId="0" xfId="0" applyFont="1" applyProtection="1">
      <protection hidden="1"/>
    </xf>
    <xf numFmtId="0" fontId="20" fillId="0" borderId="6" xfId="0" applyFont="1" applyBorder="1" applyProtection="1">
      <protection hidden="1"/>
    </xf>
    <xf numFmtId="0" fontId="11" fillId="0" borderId="5" xfId="0" applyFont="1" applyBorder="1" applyAlignment="1" applyProtection="1">
      <alignment wrapText="1"/>
      <protection locked="0" hidden="1"/>
    </xf>
    <xf numFmtId="0" fontId="11" fillId="11" borderId="2" xfId="0" applyFont="1" applyFill="1" applyBorder="1" applyAlignment="1" applyProtection="1">
      <alignment horizontal="center" vertical="center" wrapText="1"/>
      <protection hidden="1"/>
    </xf>
    <xf numFmtId="14" fontId="11" fillId="11" borderId="5" xfId="0" applyNumberFormat="1" applyFont="1" applyFill="1" applyBorder="1" applyAlignment="1" applyProtection="1">
      <alignment horizontal="center" vertical="center" wrapText="1"/>
      <protection hidden="1"/>
    </xf>
    <xf numFmtId="0" fontId="11" fillId="11" borderId="5" xfId="0" applyFont="1" applyFill="1" applyBorder="1" applyAlignment="1" applyProtection="1">
      <alignment horizontal="center" vertical="center" wrapText="1"/>
      <protection hidden="1"/>
    </xf>
    <xf numFmtId="0" fontId="14" fillId="11" borderId="5" xfId="0" applyFont="1" applyFill="1" applyBorder="1" applyAlignment="1" applyProtection="1">
      <alignment horizontal="center" vertical="center" textRotation="90" wrapText="1"/>
      <protection locked="0"/>
    </xf>
    <xf numFmtId="0" fontId="11" fillId="10" borderId="5" xfId="0" applyFont="1" applyFill="1" applyBorder="1" applyAlignment="1" applyProtection="1">
      <alignment horizontal="center" vertical="center" wrapText="1"/>
      <protection hidden="1"/>
    </xf>
    <xf numFmtId="0" fontId="14" fillId="10" borderId="5" xfId="0" applyFont="1" applyFill="1" applyBorder="1" applyAlignment="1" applyProtection="1">
      <alignment horizontal="center" vertical="center" textRotation="90" wrapText="1"/>
      <protection locked="0"/>
    </xf>
    <xf numFmtId="0" fontId="11" fillId="10" borderId="2" xfId="0" applyFont="1" applyFill="1" applyBorder="1" applyAlignment="1" applyProtection="1">
      <alignment horizontal="center" vertical="center" wrapText="1"/>
      <protection hidden="1"/>
    </xf>
    <xf numFmtId="0" fontId="11" fillId="12" borderId="2" xfId="0" applyFont="1" applyFill="1" applyBorder="1" applyAlignment="1" applyProtection="1">
      <alignment horizontal="center" vertical="center" wrapText="1"/>
      <protection hidden="1"/>
    </xf>
    <xf numFmtId="0" fontId="11" fillId="12" borderId="0" xfId="0" applyFont="1" applyFill="1" applyAlignment="1" applyProtection="1">
      <alignment vertical="center" wrapText="1"/>
      <protection locked="0"/>
    </xf>
    <xf numFmtId="0" fontId="11" fillId="12" borderId="5" xfId="0" applyFont="1" applyFill="1" applyBorder="1" applyAlignment="1" applyProtection="1">
      <alignment horizontal="center" vertical="center" wrapText="1"/>
      <protection hidden="1"/>
    </xf>
    <xf numFmtId="0" fontId="14" fillId="12" borderId="5" xfId="0" applyFont="1" applyFill="1" applyBorder="1" applyAlignment="1" applyProtection="1">
      <alignment horizontal="center" vertical="center" textRotation="90" wrapText="1"/>
      <protection locked="0"/>
    </xf>
    <xf numFmtId="0" fontId="2" fillId="0" borderId="5" xfId="0" applyFont="1" applyBorder="1" applyProtection="1">
      <protection hidden="1"/>
    </xf>
    <xf numFmtId="0" fontId="11" fillId="9" borderId="5" xfId="0" applyFont="1" applyFill="1" applyBorder="1" applyAlignment="1" applyProtection="1">
      <alignment horizontal="center" vertical="center" wrapText="1"/>
      <protection hidden="1"/>
    </xf>
    <xf numFmtId="0" fontId="14" fillId="9" borderId="5" xfId="0" applyFont="1" applyFill="1" applyBorder="1" applyAlignment="1" applyProtection="1">
      <alignment horizontal="center" vertical="center" textRotation="90" wrapText="1"/>
      <protection locked="0"/>
    </xf>
    <xf numFmtId="0" fontId="11" fillId="9" borderId="2" xfId="0" applyFont="1" applyFill="1" applyBorder="1" applyAlignment="1" applyProtection="1">
      <alignment horizontal="center" vertical="center" wrapText="1"/>
      <protection hidden="1"/>
    </xf>
    <xf numFmtId="0" fontId="11" fillId="6" borderId="5" xfId="0" applyFont="1" applyFill="1" applyBorder="1" applyAlignment="1" applyProtection="1">
      <alignment horizontal="center" vertical="center" wrapText="1"/>
      <protection hidden="1"/>
    </xf>
    <xf numFmtId="0" fontId="18" fillId="0" borderId="2"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21" fillId="0" borderId="5" xfId="0" applyFont="1" applyBorder="1" applyAlignment="1" applyProtection="1">
      <alignment horizontal="center" vertical="center"/>
      <protection hidden="1"/>
    </xf>
    <xf numFmtId="0" fontId="18" fillId="0" borderId="1"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8" xfId="0" applyFont="1" applyBorder="1" applyAlignment="1" applyProtection="1">
      <alignment horizontal="center" vertical="center"/>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5" fillId="0" borderId="0" xfId="0" applyFont="1" applyAlignment="1" applyProtection="1">
      <alignment horizontal="right" vertical="top" wrapText="1"/>
      <protection hidden="1"/>
    </xf>
    <xf numFmtId="0" fontId="10" fillId="0" borderId="5" xfId="2"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13" fillId="0" borderId="5" xfId="0" applyFont="1" applyBorder="1" applyAlignment="1" applyProtection="1">
      <alignment horizontal="center" vertical="center"/>
      <protection hidden="1"/>
    </xf>
    <xf numFmtId="0" fontId="12" fillId="0" borderId="5"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9" fontId="10" fillId="0" borderId="5" xfId="1"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10" borderId="9" xfId="0" applyFont="1" applyFill="1" applyBorder="1" applyAlignment="1" applyProtection="1">
      <alignment horizontal="center" vertical="center" wrapText="1"/>
      <protection hidden="1"/>
    </xf>
    <xf numFmtId="0" fontId="11" fillId="10" borderId="13" xfId="0" applyFont="1" applyFill="1" applyBorder="1" applyAlignment="1" applyProtection="1">
      <alignment horizontal="center" vertical="center" wrapText="1"/>
      <protection hidden="1"/>
    </xf>
    <xf numFmtId="0" fontId="11" fillId="10" borderId="11" xfId="0" applyFont="1" applyFill="1" applyBorder="1" applyAlignment="1" applyProtection="1">
      <alignment horizontal="center" vertical="center" wrapText="1"/>
      <protection hidden="1"/>
    </xf>
    <xf numFmtId="0" fontId="11" fillId="8" borderId="9" xfId="0" applyFont="1" applyFill="1" applyBorder="1" applyAlignment="1" applyProtection="1">
      <alignment horizontal="center" vertical="center" wrapText="1"/>
      <protection hidden="1"/>
    </xf>
    <xf numFmtId="0" fontId="11" fillId="8" borderId="13" xfId="0" applyFont="1" applyFill="1" applyBorder="1" applyAlignment="1" applyProtection="1">
      <alignment horizontal="center" vertical="center" wrapText="1"/>
      <protection hidden="1"/>
    </xf>
    <xf numFmtId="0" fontId="11" fillId="8" borderId="11" xfId="0" applyFont="1" applyFill="1" applyBorder="1" applyAlignment="1" applyProtection="1">
      <alignment horizontal="center" vertical="center" wrapText="1"/>
      <protection hidden="1"/>
    </xf>
    <xf numFmtId="9" fontId="10" fillId="9" borderId="5" xfId="2" applyNumberFormat="1" applyFont="1" applyFill="1" applyBorder="1" applyAlignment="1" applyProtection="1">
      <alignment horizontal="center" vertical="center" wrapText="1"/>
      <protection hidden="1"/>
    </xf>
    <xf numFmtId="0" fontId="10" fillId="9" borderId="5" xfId="2" applyFont="1" applyFill="1" applyBorder="1" applyAlignment="1" applyProtection="1">
      <alignment horizontal="center" vertical="center" wrapText="1"/>
      <protection hidden="1"/>
    </xf>
    <xf numFmtId="0" fontId="21" fillId="0" borderId="2" xfId="0" applyFont="1" applyBorder="1" applyAlignment="1" applyProtection="1">
      <alignment horizontal="center" vertical="center"/>
      <protection hidden="1"/>
    </xf>
    <xf numFmtId="0" fontId="21" fillId="0" borderId="3" xfId="0" applyFont="1" applyBorder="1" applyAlignment="1" applyProtection="1">
      <alignment horizontal="center" vertical="center"/>
      <protection hidden="1"/>
    </xf>
    <xf numFmtId="0" fontId="21" fillId="0" borderId="4" xfId="0" applyFont="1" applyBorder="1" applyAlignment="1" applyProtection="1">
      <alignment horizontal="center" vertical="center"/>
      <protection hidden="1"/>
    </xf>
    <xf numFmtId="0" fontId="18" fillId="0" borderId="4" xfId="0" applyFont="1" applyBorder="1" applyAlignment="1" applyProtection="1">
      <alignment horizontal="center" vertical="center"/>
      <protection hidden="1"/>
    </xf>
    <xf numFmtId="0" fontId="5" fillId="0" borderId="8" xfId="0" applyFont="1" applyBorder="1" applyAlignment="1" applyProtection="1">
      <alignment horizontal="right" vertical="top" wrapText="1"/>
      <protection hidden="1"/>
    </xf>
    <xf numFmtId="0" fontId="4" fillId="0" borderId="8" xfId="0" applyFont="1" applyBorder="1" applyAlignment="1" applyProtection="1">
      <alignment horizontal="center" vertical="center" wrapText="1"/>
      <protection hidden="1"/>
    </xf>
    <xf numFmtId="0" fontId="5" fillId="7" borderId="4" xfId="0" applyFont="1" applyFill="1" applyBorder="1" applyAlignment="1" applyProtection="1">
      <alignment horizontal="right" vertical="top" wrapText="1"/>
      <protection hidden="1"/>
    </xf>
    <xf numFmtId="0" fontId="5" fillId="7" borderId="3" xfId="0" applyFont="1" applyFill="1" applyBorder="1" applyAlignment="1" applyProtection="1">
      <alignment horizontal="right" vertical="top" wrapText="1"/>
      <protection hidden="1"/>
    </xf>
    <xf numFmtId="0" fontId="3" fillId="2" borderId="11"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center" vertical="center" wrapText="1"/>
      <protection hidden="1"/>
    </xf>
    <xf numFmtId="0" fontId="22" fillId="0" borderId="2" xfId="0" applyFont="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3" fillId="0" borderId="4"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4" fillId="0" borderId="5"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0" fontId="23" fillId="0" borderId="7"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3" fillId="2" borderId="14"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0" fontId="3" fillId="2" borderId="4" xfId="0" applyFont="1" applyFill="1" applyBorder="1" applyAlignment="1" applyProtection="1">
      <alignment horizontal="center" vertical="center" wrapText="1"/>
      <protection hidden="1"/>
    </xf>
    <xf numFmtId="0" fontId="8" fillId="4" borderId="9" xfId="0" applyFont="1" applyFill="1" applyBorder="1" applyAlignment="1">
      <alignment horizontal="center" vertical="center" textRotation="90" wrapText="1"/>
    </xf>
    <xf numFmtId="0" fontId="8" fillId="4" borderId="11" xfId="0" applyFont="1" applyFill="1" applyBorder="1" applyAlignment="1">
      <alignment horizontal="center" vertical="center" textRotation="90" wrapText="1"/>
    </xf>
    <xf numFmtId="0" fontId="10" fillId="0" borderId="9" xfId="2" applyFont="1" applyFill="1" applyBorder="1" applyAlignment="1" applyProtection="1">
      <alignment horizontal="center" vertical="center" wrapText="1"/>
      <protection hidden="1"/>
    </xf>
    <xf numFmtId="0" fontId="10" fillId="0" borderId="13" xfId="2" applyFont="1" applyFill="1" applyBorder="1" applyAlignment="1" applyProtection="1">
      <alignment horizontal="center" vertical="center" wrapText="1"/>
      <protection hidden="1"/>
    </xf>
    <xf numFmtId="0" fontId="10" fillId="0" borderId="11" xfId="2"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9" fontId="10" fillId="0" borderId="9" xfId="1" applyFont="1" applyFill="1" applyBorder="1" applyAlignment="1" applyProtection="1">
      <alignment horizontal="center" vertical="center" wrapText="1"/>
      <protection hidden="1"/>
    </xf>
    <xf numFmtId="9" fontId="10" fillId="0" borderId="13" xfId="1" applyFont="1" applyFill="1" applyBorder="1" applyAlignment="1" applyProtection="1">
      <alignment horizontal="center" vertical="center" wrapText="1"/>
      <protection hidden="1"/>
    </xf>
    <xf numFmtId="9" fontId="10" fillId="0" borderId="11" xfId="1" applyFont="1" applyFill="1" applyBorder="1" applyAlignment="1" applyProtection="1">
      <alignment horizontal="center" vertical="center" wrapText="1"/>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cellXfs>
  <cellStyles count="3">
    <cellStyle name="Hipervínculo" xfId="2" builtinId="8"/>
    <cellStyle name="Normal" xfId="0" builtinId="0"/>
    <cellStyle name="Porcentaje" xfId="1" builtinId="5"/>
  </cellStyles>
  <dxfs count="20860">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CEEE099-8B78-4B44-86E0-9C4F99AF1E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F8FD4469-2769-4A7E-920C-73B0743482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F0189AB-ED21-4D5F-86A3-D447D37B20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EA1B7C4-EEB8-4AC9-AA5D-B3105EA8929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FF9E613-13EB-4F22-BD46-7EADF1ABB49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AE83F3-6799-4C4A-B115-3E3F7E6FB9E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4B0CFA-89FC-4E5F-88D1-2E473B8262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8387D79-FFFE-4504-B786-E2BDC1A3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53CFB1A-9008-49EB-A5AD-D3903E4E05C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167AE0-D2EB-4CED-A0B1-3380B0C11F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6B01267B-4C53-4825-A368-AB9B993FC0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F0C6528-9768-4CBA-AF7C-5A0010565B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B5B498D-AC66-4E6C-98A3-1C5B6505A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55AE8E44-CA42-410C-A94D-3C9E97D2A92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62AA0A4-AEBC-4116-869E-976E992E9A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1169462C-D263-41EF-BDF5-95A02F1FA58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954FD5-F2CE-4A81-B6EF-59FEF5A201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4746B19-D163-4B23-85D9-58D7C1DCAB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DD8E61B-B109-4F89-9BD0-376C1C9FAC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27F5747-BFB4-4A72-8DA2-1AB14BAF48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DC2F0BB4-2356-4710-AD9F-87AC23BA11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326195B-440E-4389-96A6-497A9A09C7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D2900C-FDB2-44FA-99B9-13D06BCFC5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677DA36-3FE6-4AB4-8DBD-E1A70D576F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4DB1251-014B-4EB8-8E85-BFBB2F5D259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128C269-9A6A-48C3-A9A1-23F3CC6836F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67AB606-9B9B-40A4-A04C-38231FA49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5D940D-F36C-419C-A536-DC40A7F7BF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E9ADA29-6CA6-41B0-AB64-04571950804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CE4587E-E03E-475C-93F3-30B7F5F767B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AF5A83A3-95DF-451D-90A9-052F25BD82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39F0814-9D8B-4DD4-A5A3-DDCE1B9825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75FD845-4885-4C25-94D1-7100A123B9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1120366-E965-4360-9A63-BF5A981A204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8C907BE-9B80-4482-9192-079109000F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7B4C6F6C-B357-423F-9EC1-7A82CA51C47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48A410F-53DB-4FC6-9086-875A47A39D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3AC81A6-B254-414C-A4B0-814C6E275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F9E23F1-422E-4C7B-8B65-774AC25FDD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9DBBC46-DE45-4536-BF81-EF6C94E91C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FA7954D-9E56-46CD-BF22-41AE44E0B1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72141A-2EF7-4922-829A-2D2627587E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9FA1246-7C74-47A4-82B6-795BD019E2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0BCF8CB-B98F-4775-A69E-AD58710531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C449EB6-27AE-481F-9C3B-B228196138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837E06B7-27C6-44F9-B4BA-3120F0EDEC0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DF9B1F-105B-4B53-994A-0CCFD7625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600BE1BA-8627-43D7-B7BD-ED55BCDE3B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9E936B5-E56C-45DB-AC23-3F2211B595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A87C1D8-E1C5-4125-B3E8-C9D3197088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53A6620-57D3-47FB-80CF-92B5401F9A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55D2317-E4B9-4F33-83F8-1AD97F953C2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54D03C-F6A7-4849-BCB4-698BA11A2F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3C72047-ED49-45E2-85FB-5DCA7D32D8E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48CA4A-9729-45C7-B241-D55F1DBB51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DFFBA6D-304E-4DE9-A9F9-DE2A2CA89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CD4906F4-BFD0-4275-B753-E8738141D79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88D2FBC-E399-45E8-8185-0DBE978D91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FBA49E7-C7D4-4C2E-B6FF-D5925F6D3ED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0E6456-A3AD-4BE9-AADD-82F73E4FD1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2B539420-75A5-4717-AD6E-181211481D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6F9566-BC46-4108-B339-7C6ACE140D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BA10BDE-D508-4FF9-9B59-6BE4FA1B3C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12F5B31B-918A-4446-95A2-1DE27BB21A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A1E5DD8-2DBB-4B19-9B99-C426AFA43C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770E6714-8CB1-41E7-8A7C-44D038A10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E616EAA-838A-4FBB-BD3A-59450550BC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226F84A-6909-4607-8B08-B1EA0DA99C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4DC5F03A-8BCE-4DC0-8FEC-C06FAF92957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3BD1136-2F09-4E4D-A4A8-0BB88F12EE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828181-EB23-4495-846C-887F7265EA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BA1C898-9204-42DB-B5AE-568A35A9C1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F132FA5-9FBA-4FED-810A-56A72E0C70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B3F7D31-1A2B-4212-B3BD-03318B9391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6576415-CDEB-41C5-83AC-A91188D2A2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879C17E-1088-4583-B45A-C3FC22E4FE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8EC5985A-BFCC-456C-A443-BE4BE6B6F2A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F290A37-D5C8-4769-9DC9-BEB2D9E9539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B6A417A1-1654-44EA-9A06-EE3B5B453D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E8CA672-2C38-40F0-BAFE-EF812DEB49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EAF3953-0E67-4014-957A-A0424B8976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8A91F24-C8C1-4FFA-BB95-DE2DFE4187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2C10EE81-C014-41CD-A11B-81B351DA5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9BC88DC-1868-4EC7-8B0E-66ADD3C5F2F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9B4B79FA-BF28-42AF-8DF8-C752E0034B1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35AB66-CE6E-4994-8775-2C4C36A175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96E8A037-0F3B-4793-BBAA-D26DC962D6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5273ED8-3D5D-4E50-A699-8C5BE326F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656549A-76FE-4848-AFEE-29A31031CE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0F7933E-F2F1-4F17-AB55-95DA8BC1F7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BF161E50-C730-4F4D-833F-527BBA47BB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80F001-ECAB-411C-AB9F-14585B2E7F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EF082AD-D433-4FEE-B124-F922A2A204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4FDD5C6-EC98-48B1-B4C8-5D9FCF72BB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7D9C432-7C6E-42C0-AAD7-1053A7A2AF9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92F947F7-A7D3-40AF-B5F9-050C97E33E0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ED005D9E-99FC-42B4-A40C-059E4FE8F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170C7A9-4600-4E72-86E8-2D799BBF55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BFF6CFB-384D-4A6A-AC14-BC79918D10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D3A9D86-F1EA-4B42-B611-4B77130F11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2C19F34-586F-43D0-A442-1350C7DFD2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EC93D5A-20C7-452A-948B-DB14813B6C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AB68C65-D987-4800-AF2E-C03CDEED1F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FE67426-CEFF-4E9F-84EF-553BC439FC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C5DEAF0-7B07-4BCA-B023-86B359F48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11FA15E-3945-476F-8303-3B5F630F2B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C1934708-2856-4261-BEB6-0F5F90B70A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EE0380A-96FD-4DFC-87E6-EFDAA03558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5698B99C-4647-4973-B39D-B961CA783E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B3D128C-1EF3-4346-BCAF-0699430B65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BA84B4B-7A34-4DFC-8DE8-75425B3B9D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C0FF4674-5D38-46DA-8BF3-E549D16EBDE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7D352B31-3B05-4D23-AF2E-88A0AC04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05E6A28F-CCF1-4C4E-A86A-95617067A4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9016751-EA0B-4763-B541-71C5114D74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5E6690B-D37A-491E-95B4-A9DC2A70C84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21A9AA0D-6C14-493B-B189-6514D473B55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8D6CE9C5-9F1C-4193-93D1-50327E5BB32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1FF1ACA-B23E-4F15-A63A-7836FD3A15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1331FA6-A809-4994-B702-17888E9652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9AFB5E9-8A34-4BFD-A00B-7FE160BF107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372254B-77B9-45FC-ABBD-3672A97AE2B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81620B3-DD6E-4BE0-93E0-8ABB3A4E94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38895FF-CB85-438B-AC7E-4A64DF26CD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BB3FE13D-2B97-48BA-AA4D-DE4F3669E7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06A16B2-F7A4-49BB-BF32-D64ED45405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B1CF61B-2A00-4293-9B5A-946EF13832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FF6DBE-42CD-43ED-ADB8-35E65F29C3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BEC39BD-E1C1-4622-A115-2D6A7E389A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75863E9-AA1B-4C97-9EA2-06C3E08FA2A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448BC21-819D-4CBB-B154-7164E3F97F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CA21A4-9741-4CC9-BB8D-4E3BD29F170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DBAF49F-16EC-497D-B8E3-4F9F41C85F8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3F907E6-D868-4C99-BDA2-7BA477B6C3E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19866AF-CA50-4384-BFEF-C7D91F52B3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94D3BCC-6216-448F-AEF2-F4B75042941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DCA40E3-046B-4856-8285-252A258B25F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C42A829-2FF4-4340-8ADD-3450C489703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914BEFC-F7C5-4420-A308-DCFB1FF8F4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C6BFC9A-CD4E-440D-B6B5-42F0E085F38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63DED9C-D805-407A-BD5E-6303BBA0225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386D04-66BF-4AA7-A638-450D5D1FCB0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straduriaco-my.sharepoint.com/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LDAS\Procesos\10102022Taller%20de%20riesgos%20VF.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SANARE\Procesos\10102022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UCA\Procesos\10102022Taller%20de%20riesgos%20VF.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nec-fs-00\Planeacion\Riesgos2023\Nivel_Desconcentrado\CESAR\Procesos\10102022Taller%20de%20riesgos%20VF.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nec-fs-00\Planeacion\Riesgos2023\Nivel_Desconcentrado\CORDOBA\Procesos\10102022Taller%20de%20riesgos%20VF.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nec-fs-00\Planeacion\Riesgos2023\Nivel_Desconcentrado\CUNDINAMARCA\Procesos\10102022Taller%20de%20riesgos%20VF.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INIA\Procesos\10102022Taller%20de%20riesgos%20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JIRA\Procesos\10102022Taller%20de%20riesgos%20VF.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VIARE\Procesos\10102022Taller%20de%20riesgos%20VF.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nec-fs-00\Planeacion\Riesgos2023\Nivel_Desconcentrado\HUILA\Procesos\10102022Taller%20de%20riesgos%20VF.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nec-fs-00\Planeacion\Riesgos2023\Nivel_Desconcentrado\MAGDALENA\Procesos\10102022Taller%20de%20riesgos%20V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nec-fs-00\Planeacion\Riesgos2023\Nivel_Desconcentrado\NARI&#209;O\Procesos\10102022Taller%20de%20riesgos%20VF.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nec-fs-00\Planeacion\Riesgos2023\Nivel_Desconcentrado\NORTE%20DE%20SANTANDER\Procesos\10102022Taller%20de%20riesgos%20V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nec-fs-00\Planeacion\Riesgos2023\Nivel_Desconcentrado\PUTUMAYO\Procesos\10102022Taller%20de%20riesgos%20VF.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ec-fs-00\Planeacion\Riesgos2023\Nivel_Desconcentrado\RISARALDA\Procesos\10102022Taller%20de%20riesgos%20V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20ANDRES\Procesos\10102022Taller%20de%20riesgos%20VF.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TANDER\Procesos\10102022Taller%20de%20riesgos%20VF.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nec-fs-00\Planeacion\Riesgos2023\Nivel_Desconcentrado\TOLIMA\01%20Procesos\10102022Taller%20de%20riesgos%20VF.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LLE%20DEL%20CAUCA\Procesos\10102022Taller%20de%20riesgos%20VF.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UPES\Procesos\10102022Taller%20de%20riesgos%20VF.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nec-fs-00\Planeacion\Riesgos2024\Nivel_Desconcentrado\ARAUCA\Procesos\10102022Taller%20de%20riesgos%20V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3\Nivel_Desconcentrado\ANTIOQUIA\Procesos\10102022Taller%20de%20riesgos%20VF.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3\Nivel_Desconcentrado\ARAUCA\Procesos\10102022Taller%20de%20riesgos%20VF.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3\Nivel_Desconcentrado\ATLANTICO\Procesos\10102022Taller%20de%20riesgos%20VF.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LIVAR\Procesos\10102022Taller%20de%20riesgos%20VF.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YACA\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Hoja1"/>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3">
          <cell r="A33" t="str">
            <v>Posibilidad de</v>
          </cell>
        </row>
      </sheetData>
      <sheetData sheetId="44"/>
      <sheetData sheetId="45"/>
      <sheetData sheetId="4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10102022Taller de riesgos V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19">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0">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1">
        <row r="127">
          <cell r="L127" t="str">
            <v>Detectivo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22">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23">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24">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25">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6">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sheetData>
      <sheetData sheetId="27">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28">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sheetData>
      <sheetData sheetId="29">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row>
        <row r="129">
          <cell r="L129" t="str">
            <v>Detectivo</v>
          </cell>
          <cell r="M129" t="str">
            <v>Manual</v>
          </cell>
          <cell r="O129" t="str">
            <v>Documentado</v>
          </cell>
          <cell r="P129" t="str">
            <v>Continua</v>
          </cell>
        </row>
        <row r="130">
          <cell r="L130" t="str">
            <v>Correctivo</v>
          </cell>
          <cell r="M130" t="str">
            <v>Manual</v>
          </cell>
          <cell r="O130" t="str">
            <v>Documentado</v>
          </cell>
          <cell r="P130" t="str">
            <v>Aleatoria</v>
          </cell>
        </row>
      </sheetData>
      <sheetData sheetId="30">
        <row r="127">
          <cell r="L127" t="str">
            <v>Detectivo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31">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cell r="M129"/>
          <cell r="O129"/>
          <cell r="P129"/>
          <cell r="Q129"/>
        </row>
        <row r="130">
          <cell r="L130"/>
          <cell r="M130"/>
          <cell r="O130"/>
          <cell r="P130"/>
          <cell r="Q130"/>
        </row>
        <row r="131">
          <cell r="L131"/>
          <cell r="M131"/>
          <cell r="O131"/>
          <cell r="P131"/>
          <cell r="Q131"/>
        </row>
        <row r="132">
          <cell r="L132"/>
          <cell r="M132"/>
          <cell r="O132"/>
          <cell r="P132"/>
          <cell r="Q132"/>
        </row>
      </sheetData>
      <sheetData sheetId="32">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33">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34">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35">
        <row r="127">
          <cell r="L127" t="str">
            <v>Correctivo</v>
          </cell>
          <cell r="M127" t="str">
            <v>Manual</v>
          </cell>
          <cell r="O127" t="str">
            <v>Documentado</v>
          </cell>
          <cell r="P127" t="str">
            <v>Aleatoria</v>
          </cell>
          <cell r="Q127" t="str">
            <v>Con registro</v>
          </cell>
        </row>
        <row r="128">
          <cell r="L128" t="str">
            <v>Preventivo</v>
          </cell>
          <cell r="M128" t="str">
            <v>Manual</v>
          </cell>
          <cell r="O128" t="str">
            <v>Documentado</v>
          </cell>
          <cell r="P128" t="str">
            <v>Continua</v>
          </cell>
          <cell r="Q128" t="str">
            <v>Con registro</v>
          </cell>
        </row>
      </sheetData>
      <sheetData sheetId="36">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t="str">
            <v>Detectivo</v>
          </cell>
          <cell r="M129" t="str">
            <v>Manual</v>
          </cell>
          <cell r="O129" t="str">
            <v>Documentado</v>
          </cell>
          <cell r="P129" t="str">
            <v>Continua</v>
          </cell>
          <cell r="Q129" t="str">
            <v>Con registro</v>
          </cell>
        </row>
      </sheetData>
      <sheetData sheetId="37">
        <row r="127">
          <cell r="L127" t="str">
            <v>Detectivo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row r="130">
          <cell r="L130" t="str">
            <v>Preventivo</v>
          </cell>
          <cell r="M130" t="str">
            <v>Manual</v>
          </cell>
          <cell r="O130" t="str">
            <v>Sin documentar</v>
          </cell>
          <cell r="P130" t="str">
            <v>Continua</v>
          </cell>
          <cell r="Q130" t="str">
            <v>Con registro</v>
          </cell>
        </row>
      </sheetData>
      <sheetData sheetId="38">
        <row r="127">
          <cell r="L127" t="str">
            <v>Preventivo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39">
        <row r="127">
          <cell r="L127" t="str">
            <v>Preventivo</v>
          </cell>
          <cell r="M127" t="str">
            <v>Manual</v>
          </cell>
          <cell r="O127" t="str">
            <v>Documentado</v>
          </cell>
          <cell r="P127" t="str">
            <v>Continua</v>
          </cell>
          <cell r="Q127" t="str">
            <v>Con registro</v>
          </cell>
        </row>
        <row r="128">
          <cell r="L128" t="str">
            <v>Detectivo</v>
          </cell>
          <cell r="M128" t="str">
            <v>Manual</v>
          </cell>
          <cell r="O128" t="str">
            <v>Documentado</v>
          </cell>
          <cell r="P128" t="str">
            <v>Aleatoria</v>
          </cell>
          <cell r="Q128" t="str">
            <v>Con registro</v>
          </cell>
        </row>
        <row r="129">
          <cell r="L129" t="str">
            <v>Correctivo</v>
          </cell>
          <cell r="M129" t="str">
            <v>Manual</v>
          </cell>
          <cell r="O129" t="str">
            <v>Documentado</v>
          </cell>
          <cell r="P129" t="str">
            <v>Aleatoria</v>
          </cell>
          <cell r="Q129" t="str">
            <v>Con registro</v>
          </cell>
        </row>
      </sheetData>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136</v>
      </c>
      <c r="N9" s="80">
        <v>0.8</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0.60000000000000009</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49.2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109.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136</v>
      </c>
      <c r="N15" s="80">
        <v>0.8</v>
      </c>
      <c r="O15" s="73" t="s">
        <v>137</v>
      </c>
      <c r="P15" s="12">
        <v>1</v>
      </c>
      <c r="Q15" s="12" t="s">
        <v>86</v>
      </c>
      <c r="R15" s="12" t="s">
        <v>58</v>
      </c>
      <c r="S15" s="13" t="s">
        <v>59</v>
      </c>
      <c r="T15" s="13" t="s">
        <v>60</v>
      </c>
      <c r="U15" s="13" t="s">
        <v>61</v>
      </c>
      <c r="V15" s="13" t="s">
        <v>62</v>
      </c>
      <c r="W15" s="13" t="s">
        <v>63</v>
      </c>
      <c r="X15" s="14" t="s">
        <v>949</v>
      </c>
      <c r="Y15" s="74" t="s">
        <v>65</v>
      </c>
      <c r="Z15" s="75">
        <v>0.252</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949</v>
      </c>
      <c r="Y21" s="74" t="s">
        <v>65</v>
      </c>
      <c r="Z21" s="75">
        <v>0.252</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336</v>
      </c>
      <c r="L27" s="75">
        <v>0.8</v>
      </c>
      <c r="M27" s="74" t="s">
        <v>136</v>
      </c>
      <c r="N27" s="80">
        <v>0.8</v>
      </c>
      <c r="O27" s="73" t="s">
        <v>137</v>
      </c>
      <c r="P27" s="12">
        <v>1</v>
      </c>
      <c r="Q27" s="12" t="s">
        <v>109</v>
      </c>
      <c r="R27" s="12" t="s">
        <v>58</v>
      </c>
      <c r="S27" s="13" t="s">
        <v>59</v>
      </c>
      <c r="T27" s="13" t="s">
        <v>60</v>
      </c>
      <c r="U27" s="13" t="s">
        <v>61</v>
      </c>
      <c r="V27" s="13" t="s">
        <v>62</v>
      </c>
      <c r="W27" s="13" t="s">
        <v>63</v>
      </c>
      <c r="X27" s="14" t="s">
        <v>110</v>
      </c>
      <c r="Y27" s="74" t="s">
        <v>65</v>
      </c>
      <c r="Z27" s="75">
        <v>0.33599999999999997</v>
      </c>
      <c r="AA27" s="74" t="s">
        <v>56</v>
      </c>
      <c r="AB27" s="75">
        <v>0.60000000000000009</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65</v>
      </c>
      <c r="L33" s="75">
        <v>0.4</v>
      </c>
      <c r="M33" s="74" t="s">
        <v>136</v>
      </c>
      <c r="N33" s="80">
        <v>0.8</v>
      </c>
      <c r="O33" s="73" t="s">
        <v>137</v>
      </c>
      <c r="P33" s="12">
        <v>1</v>
      </c>
      <c r="Q33" s="12" t="s">
        <v>1050</v>
      </c>
      <c r="R33" s="12" t="s">
        <v>21</v>
      </c>
      <c r="S33" s="13" t="s">
        <v>77</v>
      </c>
      <c r="T33" s="13" t="s">
        <v>60</v>
      </c>
      <c r="U33" s="13" t="s">
        <v>61</v>
      </c>
      <c r="V33" s="13" t="s">
        <v>73</v>
      </c>
      <c r="W33" s="13" t="s">
        <v>63</v>
      </c>
      <c r="X33" s="14" t="s">
        <v>125</v>
      </c>
      <c r="Y33" s="74" t="s">
        <v>65</v>
      </c>
      <c r="Z33" s="75">
        <v>0.24</v>
      </c>
      <c r="AA33" s="74" t="s">
        <v>56</v>
      </c>
      <c r="AB33" s="75">
        <v>0.60000000000000009</v>
      </c>
      <c r="AC33" s="73" t="s">
        <v>56</v>
      </c>
      <c r="AD33" s="81"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138</v>
      </c>
      <c r="R39" s="12" t="s">
        <v>58</v>
      </c>
      <c r="S39" s="13" t="s">
        <v>59</v>
      </c>
      <c r="T39" s="13" t="s">
        <v>60</v>
      </c>
      <c r="U39" s="13" t="s">
        <v>61</v>
      </c>
      <c r="V39" s="13" t="s">
        <v>62</v>
      </c>
      <c r="W39" s="13" t="s">
        <v>63</v>
      </c>
      <c r="X39" s="25" t="s">
        <v>1052</v>
      </c>
      <c r="Y39" s="74" t="s">
        <v>87</v>
      </c>
      <c r="Z39" s="75">
        <v>3.024E-2</v>
      </c>
      <c r="AA39" s="74" t="s">
        <v>56</v>
      </c>
      <c r="AB39" s="75">
        <v>0.60000000000000009</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1053</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0.60000000000000009</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136</v>
      </c>
      <c r="N51" s="80">
        <v>0.8</v>
      </c>
      <c r="O51" s="73" t="s">
        <v>137</v>
      </c>
      <c r="P51" s="12">
        <v>1</v>
      </c>
      <c r="Q51" s="12" t="s">
        <v>172</v>
      </c>
      <c r="R51" s="12" t="s">
        <v>58</v>
      </c>
      <c r="S51" s="13" t="s">
        <v>59</v>
      </c>
      <c r="T51" s="13" t="s">
        <v>60</v>
      </c>
      <c r="U51" s="13" t="s">
        <v>61</v>
      </c>
      <c r="V51" s="13" t="s">
        <v>62</v>
      </c>
      <c r="W51" s="13" t="s">
        <v>63</v>
      </c>
      <c r="X51" s="14" t="s">
        <v>173</v>
      </c>
      <c r="Y51" s="74" t="s">
        <v>87</v>
      </c>
      <c r="Z51" s="75">
        <v>7.7759999999999996E-2</v>
      </c>
      <c r="AA51" s="74" t="s">
        <v>56</v>
      </c>
      <c r="AB51" s="75">
        <v>0.60000000000000009</v>
      </c>
      <c r="AC51" s="73" t="s">
        <v>56</v>
      </c>
      <c r="AD51" s="81" t="s">
        <v>327</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65</v>
      </c>
      <c r="L57" s="75">
        <v>0.4</v>
      </c>
      <c r="M57" s="74" t="s">
        <v>136</v>
      </c>
      <c r="N57" s="80">
        <v>0.8</v>
      </c>
      <c r="O57" s="73" t="s">
        <v>137</v>
      </c>
      <c r="P57" s="12">
        <v>1</v>
      </c>
      <c r="Q57" s="12" t="s">
        <v>1061</v>
      </c>
      <c r="R57" s="12" t="s">
        <v>58</v>
      </c>
      <c r="S57" s="13" t="s">
        <v>59</v>
      </c>
      <c r="T57" s="13" t="s">
        <v>60</v>
      </c>
      <c r="U57" s="13" t="s">
        <v>61</v>
      </c>
      <c r="V57" s="13" t="s">
        <v>62</v>
      </c>
      <c r="W57" s="13" t="s">
        <v>63</v>
      </c>
      <c r="X57" s="14" t="s">
        <v>1062</v>
      </c>
      <c r="Y57" s="74" t="s">
        <v>65</v>
      </c>
      <c r="Z57" s="75">
        <v>0.24</v>
      </c>
      <c r="AA57" s="74" t="s">
        <v>56</v>
      </c>
      <c r="AB57" s="75">
        <v>0.60000000000000009</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136</v>
      </c>
      <c r="N63" s="80">
        <v>0.8</v>
      </c>
      <c r="O63" s="73" t="s">
        <v>137</v>
      </c>
      <c r="P63" s="12">
        <v>1</v>
      </c>
      <c r="Q63" s="12" t="s">
        <v>193</v>
      </c>
      <c r="R63" s="12" t="s">
        <v>58</v>
      </c>
      <c r="S63" s="13" t="s">
        <v>72</v>
      </c>
      <c r="T63" s="13" t="s">
        <v>60</v>
      </c>
      <c r="U63" s="13" t="s">
        <v>61</v>
      </c>
      <c r="V63" s="13" t="s">
        <v>62</v>
      </c>
      <c r="W63" s="13" t="s">
        <v>63</v>
      </c>
      <c r="X63" s="14" t="s">
        <v>842</v>
      </c>
      <c r="Y63" s="74" t="s">
        <v>65</v>
      </c>
      <c r="Z63" s="75">
        <v>0.28000000000000003</v>
      </c>
      <c r="AA63" s="74" t="s">
        <v>56</v>
      </c>
      <c r="AB63" s="75">
        <v>0.60000000000000009</v>
      </c>
      <c r="AC63" s="73" t="s">
        <v>56</v>
      </c>
      <c r="AD63" s="81" t="s">
        <v>327</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136</v>
      </c>
      <c r="N69" s="80">
        <v>0.8</v>
      </c>
      <c r="O69" s="73" t="s">
        <v>137</v>
      </c>
      <c r="P69" s="12">
        <v>1</v>
      </c>
      <c r="Q69" s="12" t="s">
        <v>1071</v>
      </c>
      <c r="R69" s="12" t="s">
        <v>58</v>
      </c>
      <c r="S69" s="13" t="s">
        <v>72</v>
      </c>
      <c r="T69" s="13" t="s">
        <v>60</v>
      </c>
      <c r="U69" s="13" t="s">
        <v>61</v>
      </c>
      <c r="V69" s="13" t="s">
        <v>62</v>
      </c>
      <c r="W69" s="13" t="s">
        <v>63</v>
      </c>
      <c r="X69" s="14" t="s">
        <v>201</v>
      </c>
      <c r="Y69" s="74" t="s">
        <v>87</v>
      </c>
      <c r="Z69" s="75">
        <v>0.13720000000000002</v>
      </c>
      <c r="AA69" s="74" t="s">
        <v>56</v>
      </c>
      <c r="AB69" s="75">
        <v>0.60000000000000009</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336</v>
      </c>
      <c r="L75" s="75">
        <v>0.8</v>
      </c>
      <c r="M75" s="74" t="s">
        <v>136</v>
      </c>
      <c r="N75" s="80">
        <v>0.8</v>
      </c>
      <c r="O75" s="73" t="s">
        <v>137</v>
      </c>
      <c r="P75" s="12">
        <v>1</v>
      </c>
      <c r="Q75" s="12" t="s">
        <v>1074</v>
      </c>
      <c r="R75" s="12" t="s">
        <v>58</v>
      </c>
      <c r="S75" s="13" t="s">
        <v>72</v>
      </c>
      <c r="T75" s="13" t="s">
        <v>60</v>
      </c>
      <c r="U75" s="13" t="s">
        <v>61</v>
      </c>
      <c r="V75" s="13" t="s">
        <v>62</v>
      </c>
      <c r="W75" s="13" t="s">
        <v>63</v>
      </c>
      <c r="X75" s="14" t="s">
        <v>210</v>
      </c>
      <c r="Y75" s="74" t="s">
        <v>65</v>
      </c>
      <c r="Z75" s="75">
        <v>0.27440000000000003</v>
      </c>
      <c r="AA75" s="74" t="s">
        <v>136</v>
      </c>
      <c r="AB75" s="75">
        <v>0.8</v>
      </c>
      <c r="AC75" s="73" t="s">
        <v>137</v>
      </c>
      <c r="AD75" s="81" t="s">
        <v>327</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354</v>
      </c>
      <c r="N81" s="80">
        <v>1</v>
      </c>
      <c r="O81" s="73" t="s">
        <v>355</v>
      </c>
      <c r="P81" s="12">
        <v>1</v>
      </c>
      <c r="Q81" s="12" t="s">
        <v>1077</v>
      </c>
      <c r="R81" s="12" t="s">
        <v>58</v>
      </c>
      <c r="S81" s="13" t="s">
        <v>72</v>
      </c>
      <c r="T81" s="13" t="s">
        <v>60</v>
      </c>
      <c r="U81" s="13" t="s">
        <v>61</v>
      </c>
      <c r="V81" s="13" t="s">
        <v>62</v>
      </c>
      <c r="W81" s="13" t="s">
        <v>63</v>
      </c>
      <c r="X81" s="14" t="s">
        <v>224</v>
      </c>
      <c r="Y81" s="74" t="s">
        <v>65</v>
      </c>
      <c r="Z81" s="75">
        <v>0.29399999999999998</v>
      </c>
      <c r="AA81" s="74" t="s">
        <v>136</v>
      </c>
      <c r="AB81" s="75">
        <v>0.75</v>
      </c>
      <c r="AC81" s="73" t="s">
        <v>137</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354</v>
      </c>
      <c r="N87" s="80">
        <v>1</v>
      </c>
      <c r="O87" s="73" t="s">
        <v>355</v>
      </c>
      <c r="P87" s="12">
        <v>1</v>
      </c>
      <c r="Q87" s="12" t="s">
        <v>234</v>
      </c>
      <c r="R87" s="12" t="s">
        <v>58</v>
      </c>
      <c r="S87" s="13" t="s">
        <v>72</v>
      </c>
      <c r="T87" s="13" t="s">
        <v>60</v>
      </c>
      <c r="U87" s="13" t="s">
        <v>61</v>
      </c>
      <c r="V87" s="13" t="s">
        <v>62</v>
      </c>
      <c r="W87" s="13" t="s">
        <v>63</v>
      </c>
      <c r="X87" s="14" t="s">
        <v>1002</v>
      </c>
      <c r="Y87" s="74" t="s">
        <v>65</v>
      </c>
      <c r="Z87" s="75">
        <v>0.29399999999999998</v>
      </c>
      <c r="AA87" s="74" t="s">
        <v>354</v>
      </c>
      <c r="AB87" s="75">
        <v>1</v>
      </c>
      <c r="AC87" s="73" t="s">
        <v>355</v>
      </c>
      <c r="AD87" s="81" t="s">
        <v>327</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136</v>
      </c>
      <c r="N93" s="80">
        <v>0.8</v>
      </c>
      <c r="O93" s="73" t="s">
        <v>137</v>
      </c>
      <c r="P93" s="12">
        <v>1</v>
      </c>
      <c r="Q93" s="12" t="s">
        <v>1080</v>
      </c>
      <c r="R93" s="12" t="s">
        <v>58</v>
      </c>
      <c r="S93" s="13" t="s">
        <v>72</v>
      </c>
      <c r="T93" s="13" t="s">
        <v>60</v>
      </c>
      <c r="U93" s="13" t="s">
        <v>61</v>
      </c>
      <c r="V93" s="13" t="s">
        <v>62</v>
      </c>
      <c r="W93" s="13" t="s">
        <v>63</v>
      </c>
      <c r="X93" s="14" t="s">
        <v>242</v>
      </c>
      <c r="Y93" s="74" t="s">
        <v>87</v>
      </c>
      <c r="Z93" s="75">
        <v>0.13720000000000002</v>
      </c>
      <c r="AA93" s="74" t="s">
        <v>56</v>
      </c>
      <c r="AB93" s="75">
        <v>0.60000000000000009</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252</v>
      </c>
      <c r="R99" s="12" t="s">
        <v>58</v>
      </c>
      <c r="S99" s="13" t="s">
        <v>72</v>
      </c>
      <c r="T99" s="13" t="s">
        <v>60</v>
      </c>
      <c r="U99" s="13" t="s">
        <v>61</v>
      </c>
      <c r="V99" s="13" t="s">
        <v>62</v>
      </c>
      <c r="W99" s="13" t="s">
        <v>63</v>
      </c>
      <c r="X99" s="14" t="s">
        <v>253</v>
      </c>
      <c r="Y99" s="74" t="s">
        <v>87</v>
      </c>
      <c r="Z99" s="75">
        <v>0.10584</v>
      </c>
      <c r="AA99" s="74" t="s">
        <v>350</v>
      </c>
      <c r="AB99" s="75">
        <v>0.30000000000000004</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136</v>
      </c>
      <c r="N111" s="80">
        <v>0.8</v>
      </c>
      <c r="O111" s="73" t="s">
        <v>137</v>
      </c>
      <c r="P111" s="12">
        <v>1</v>
      </c>
      <c r="Q111" s="12" t="s">
        <v>284</v>
      </c>
      <c r="R111" s="12" t="s">
        <v>58</v>
      </c>
      <c r="S111" s="13" t="s">
        <v>59</v>
      </c>
      <c r="T111" s="13" t="s">
        <v>60</v>
      </c>
      <c r="U111" s="13" t="s">
        <v>61</v>
      </c>
      <c r="V111" s="13" t="s">
        <v>62</v>
      </c>
      <c r="W111" s="13" t="s">
        <v>63</v>
      </c>
      <c r="X111" s="14" t="s">
        <v>273</v>
      </c>
      <c r="Y111" s="74" t="s">
        <v>65</v>
      </c>
      <c r="Z111" s="75">
        <v>0.24</v>
      </c>
      <c r="AA111" s="74" t="s">
        <v>56</v>
      </c>
      <c r="AB111" s="75">
        <v>0.60000000000000009</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170</v>
      </c>
      <c r="AB117" s="75">
        <v>0.15000000000000002</v>
      </c>
      <c r="AC117" s="73" t="s">
        <v>56</v>
      </c>
      <c r="AD117" s="81" t="s">
        <v>327</v>
      </c>
      <c r="AE117" s="15"/>
      <c r="AF117" s="15"/>
      <c r="AG117" s="12"/>
      <c r="AH117" s="12" t="s">
        <v>274</v>
      </c>
      <c r="AI117" s="12" t="s">
        <v>254</v>
      </c>
      <c r="AJ117" s="81" t="s">
        <v>293</v>
      </c>
      <c r="AK117" s="84"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5"/>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6"/>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136</v>
      </c>
      <c r="N123" s="80">
        <v>0.8</v>
      </c>
      <c r="O123" s="73" t="s">
        <v>137</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0.60000000000000009</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56</v>
      </c>
      <c r="N129" s="80">
        <v>0.6</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56</v>
      </c>
      <c r="AB129" s="75">
        <v>0.44999999999999996</v>
      </c>
      <c r="AC129" s="73" t="s">
        <v>56</v>
      </c>
      <c r="AD129" s="81" t="s">
        <v>327</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136</v>
      </c>
      <c r="N135" s="80">
        <v>0.8</v>
      </c>
      <c r="O135" s="73" t="s">
        <v>137</v>
      </c>
      <c r="P135" s="12">
        <v>1</v>
      </c>
      <c r="Q135" s="12" t="s">
        <v>1089</v>
      </c>
      <c r="R135" s="12" t="s">
        <v>58</v>
      </c>
      <c r="S135" s="13" t="s">
        <v>59</v>
      </c>
      <c r="T135" s="13" t="s">
        <v>60</v>
      </c>
      <c r="U135" s="13" t="s">
        <v>61</v>
      </c>
      <c r="V135" s="13" t="s">
        <v>62</v>
      </c>
      <c r="W135" s="13" t="s">
        <v>63</v>
      </c>
      <c r="X135" s="14" t="s">
        <v>326</v>
      </c>
      <c r="Y135" s="74" t="s">
        <v>65</v>
      </c>
      <c r="Z135" s="75">
        <v>0.24</v>
      </c>
      <c r="AA135" s="74" t="s">
        <v>56</v>
      </c>
      <c r="AB135" s="75">
        <v>0.60000000000000009</v>
      </c>
      <c r="AC135" s="73" t="s">
        <v>56</v>
      </c>
      <c r="AD135" s="81" t="s">
        <v>327</v>
      </c>
      <c r="AE135" s="26" t="s">
        <v>328</v>
      </c>
      <c r="AF135" s="26" t="s">
        <v>1031</v>
      </c>
      <c r="AG135" s="12" t="s">
        <v>329</v>
      </c>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9883" priority="613" operator="equal">
      <formula>"Alta"</formula>
    </cfRule>
    <cfRule type="cellIs" dxfId="9882" priority="612" operator="equal">
      <formula>"Muy Alta"</formula>
    </cfRule>
    <cfRule type="cellIs" dxfId="9881" priority="616" operator="equal">
      <formula>"Muy Baja"</formula>
    </cfRule>
    <cfRule type="cellIs" dxfId="9880" priority="615" operator="equal">
      <formula>"Baja"</formula>
    </cfRule>
    <cfRule type="cellIs" dxfId="9879" priority="614" operator="equal">
      <formula>"Media"</formula>
    </cfRule>
  </conditionalFormatting>
  <conditionalFormatting sqref="K15">
    <cfRule type="cellIs" dxfId="9878" priority="588" operator="equal">
      <formula>"Muy Baja"</formula>
    </cfRule>
    <cfRule type="cellIs" dxfId="9877" priority="587" operator="equal">
      <formula>"Baja"</formula>
    </cfRule>
    <cfRule type="cellIs" dxfId="9876" priority="586" operator="equal">
      <formula>"Media"</formula>
    </cfRule>
    <cfRule type="cellIs" dxfId="9875" priority="585" operator="equal">
      <formula>"Alta"</formula>
    </cfRule>
    <cfRule type="cellIs" dxfId="9874" priority="584" operator="equal">
      <formula>"Muy Alta"</formula>
    </cfRule>
  </conditionalFormatting>
  <conditionalFormatting sqref="K21">
    <cfRule type="cellIs" dxfId="9873" priority="556" operator="equal">
      <formula>"Muy Alta"</formula>
    </cfRule>
    <cfRule type="cellIs" dxfId="9872" priority="560" operator="equal">
      <formula>"Muy Baja"</formula>
    </cfRule>
    <cfRule type="cellIs" dxfId="9871" priority="557" operator="equal">
      <formula>"Alta"</formula>
    </cfRule>
    <cfRule type="cellIs" dxfId="9870" priority="558" operator="equal">
      <formula>"Media"</formula>
    </cfRule>
    <cfRule type="cellIs" dxfId="9869" priority="559" operator="equal">
      <formula>"Baja"</formula>
    </cfRule>
  </conditionalFormatting>
  <conditionalFormatting sqref="K27">
    <cfRule type="cellIs" dxfId="9868" priority="528" operator="equal">
      <formula>"Muy Alta"</formula>
    </cfRule>
    <cfRule type="cellIs" dxfId="9867" priority="529" operator="equal">
      <formula>"Alta"</formula>
    </cfRule>
    <cfRule type="cellIs" dxfId="9866" priority="530" operator="equal">
      <formula>"Media"</formula>
    </cfRule>
    <cfRule type="cellIs" dxfId="9865" priority="531" operator="equal">
      <formula>"Baja"</formula>
    </cfRule>
    <cfRule type="cellIs" dxfId="9864" priority="532" operator="equal">
      <formula>"Muy Baja"</formula>
    </cfRule>
  </conditionalFormatting>
  <conditionalFormatting sqref="K33">
    <cfRule type="cellIs" dxfId="9863" priority="502" operator="equal">
      <formula>"Media"</formula>
    </cfRule>
    <cfRule type="cellIs" dxfId="9862" priority="501" operator="equal">
      <formula>"Alta"</formula>
    </cfRule>
    <cfRule type="cellIs" dxfId="9861" priority="500" operator="equal">
      <formula>"Muy Alta"</formula>
    </cfRule>
    <cfRule type="cellIs" dxfId="9860" priority="504" operator="equal">
      <formula>"Muy Baja"</formula>
    </cfRule>
    <cfRule type="cellIs" dxfId="9859" priority="503" operator="equal">
      <formula>"Baja"</formula>
    </cfRule>
  </conditionalFormatting>
  <conditionalFormatting sqref="K39">
    <cfRule type="cellIs" dxfId="9858" priority="474" operator="equal">
      <formula>"Media"</formula>
    </cfRule>
    <cfRule type="cellIs" dxfId="9857" priority="476" operator="equal">
      <formula>"Muy Baja"</formula>
    </cfRule>
    <cfRule type="cellIs" dxfId="9856" priority="475" operator="equal">
      <formula>"Baja"</formula>
    </cfRule>
    <cfRule type="cellIs" dxfId="9855" priority="472" operator="equal">
      <formula>"Muy Alta"</formula>
    </cfRule>
    <cfRule type="cellIs" dxfId="9854" priority="473" operator="equal">
      <formula>"Alta"</formula>
    </cfRule>
  </conditionalFormatting>
  <conditionalFormatting sqref="K45">
    <cfRule type="cellIs" dxfId="9853" priority="448" operator="equal">
      <formula>"Muy Baja"</formula>
    </cfRule>
    <cfRule type="cellIs" dxfId="9852" priority="447" operator="equal">
      <formula>"Baja"</formula>
    </cfRule>
    <cfRule type="cellIs" dxfId="9851" priority="444" operator="equal">
      <formula>"Muy Alta"</formula>
    </cfRule>
    <cfRule type="cellIs" dxfId="9850" priority="445" operator="equal">
      <formula>"Alta"</formula>
    </cfRule>
    <cfRule type="cellIs" dxfId="9849" priority="446" operator="equal">
      <formula>"Media"</formula>
    </cfRule>
  </conditionalFormatting>
  <conditionalFormatting sqref="K51">
    <cfRule type="cellIs" dxfId="9848" priority="419" operator="equal">
      <formula>"Baja"</formula>
    </cfRule>
    <cfRule type="cellIs" dxfId="9847" priority="420" operator="equal">
      <formula>"Muy Baja"</formula>
    </cfRule>
    <cfRule type="cellIs" dxfId="9846" priority="416" operator="equal">
      <formula>"Muy Alta"</formula>
    </cfRule>
    <cfRule type="cellIs" dxfId="9845" priority="417" operator="equal">
      <formula>"Alta"</formula>
    </cfRule>
    <cfRule type="cellIs" dxfId="9844" priority="418" operator="equal">
      <formula>"Media"</formula>
    </cfRule>
  </conditionalFormatting>
  <conditionalFormatting sqref="K57">
    <cfRule type="cellIs" dxfId="9843" priority="389" operator="equal">
      <formula>"Alta"</formula>
    </cfRule>
    <cfRule type="cellIs" dxfId="9842" priority="388" operator="equal">
      <formula>"Muy Alta"</formula>
    </cfRule>
    <cfRule type="cellIs" dxfId="9841" priority="392" operator="equal">
      <formula>"Muy Baja"</formula>
    </cfRule>
    <cfRule type="cellIs" dxfId="9840" priority="390" operator="equal">
      <formula>"Media"</formula>
    </cfRule>
    <cfRule type="cellIs" dxfId="9839" priority="391" operator="equal">
      <formula>"Baja"</formula>
    </cfRule>
  </conditionalFormatting>
  <conditionalFormatting sqref="K63">
    <cfRule type="cellIs" dxfId="9838" priority="360" operator="equal">
      <formula>"Muy Alta"</formula>
    </cfRule>
    <cfRule type="cellIs" dxfId="9837" priority="361" operator="equal">
      <formula>"Alta"</formula>
    </cfRule>
    <cfRule type="cellIs" dxfId="9836" priority="364" operator="equal">
      <formula>"Muy Baja"</formula>
    </cfRule>
    <cfRule type="cellIs" dxfId="9835" priority="363" operator="equal">
      <formula>"Baja"</formula>
    </cfRule>
    <cfRule type="cellIs" dxfId="9834" priority="362" operator="equal">
      <formula>"Media"</formula>
    </cfRule>
  </conditionalFormatting>
  <conditionalFormatting sqref="K69">
    <cfRule type="cellIs" dxfId="9833" priority="334" operator="equal">
      <formula>"Media"</formula>
    </cfRule>
    <cfRule type="cellIs" dxfId="9832" priority="335" operator="equal">
      <formula>"Baja"</formula>
    </cfRule>
    <cfRule type="cellIs" dxfId="9831" priority="336" operator="equal">
      <formula>"Muy Baja"</formula>
    </cfRule>
    <cfRule type="cellIs" dxfId="9830" priority="332" operator="equal">
      <formula>"Muy Alta"</formula>
    </cfRule>
    <cfRule type="cellIs" dxfId="9829" priority="333" operator="equal">
      <formula>"Alta"</formula>
    </cfRule>
  </conditionalFormatting>
  <conditionalFormatting sqref="K75">
    <cfRule type="cellIs" dxfId="9828" priority="304" operator="equal">
      <formula>"Muy Alta"</formula>
    </cfRule>
    <cfRule type="cellIs" dxfId="9827" priority="305" operator="equal">
      <formula>"Alta"</formula>
    </cfRule>
    <cfRule type="cellIs" dxfId="9826" priority="306" operator="equal">
      <formula>"Media"</formula>
    </cfRule>
    <cfRule type="cellIs" dxfId="9825" priority="307" operator="equal">
      <formula>"Baja"</formula>
    </cfRule>
    <cfRule type="cellIs" dxfId="9824" priority="308" operator="equal">
      <formula>"Muy Baja"</formula>
    </cfRule>
  </conditionalFormatting>
  <conditionalFormatting sqref="K81">
    <cfRule type="cellIs" dxfId="9823" priority="276" operator="equal">
      <formula>"Muy Alta"</formula>
    </cfRule>
    <cfRule type="cellIs" dxfId="9822" priority="277" operator="equal">
      <formula>"Alta"</formula>
    </cfRule>
    <cfRule type="cellIs" dxfId="9821" priority="278" operator="equal">
      <formula>"Media"</formula>
    </cfRule>
    <cfRule type="cellIs" dxfId="9820" priority="279" operator="equal">
      <formula>"Baja"</formula>
    </cfRule>
    <cfRule type="cellIs" dxfId="9819" priority="280" operator="equal">
      <formula>"Muy Baja"</formula>
    </cfRule>
  </conditionalFormatting>
  <conditionalFormatting sqref="K87">
    <cfRule type="cellIs" dxfId="9818" priority="248" operator="equal">
      <formula>"Muy Alta"</formula>
    </cfRule>
    <cfRule type="cellIs" dxfId="9817" priority="249" operator="equal">
      <formula>"Alta"</formula>
    </cfRule>
    <cfRule type="cellIs" dxfId="9816" priority="250" operator="equal">
      <formula>"Media"</formula>
    </cfRule>
    <cfRule type="cellIs" dxfId="9815" priority="252" operator="equal">
      <formula>"Muy Baja"</formula>
    </cfRule>
    <cfRule type="cellIs" dxfId="9814" priority="251" operator="equal">
      <formula>"Baja"</formula>
    </cfRule>
  </conditionalFormatting>
  <conditionalFormatting sqref="K93">
    <cfRule type="cellIs" dxfId="9813" priority="224" operator="equal">
      <formula>"Muy Baja"</formula>
    </cfRule>
    <cfRule type="cellIs" dxfId="9812" priority="223" operator="equal">
      <formula>"Baja"</formula>
    </cfRule>
    <cfRule type="cellIs" dxfId="9811" priority="222" operator="equal">
      <formula>"Media"</formula>
    </cfRule>
    <cfRule type="cellIs" dxfId="9810" priority="221" operator="equal">
      <formula>"Alta"</formula>
    </cfRule>
    <cfRule type="cellIs" dxfId="9809" priority="220" operator="equal">
      <formula>"Muy Alta"</formula>
    </cfRule>
  </conditionalFormatting>
  <conditionalFormatting sqref="K99">
    <cfRule type="cellIs" dxfId="9808" priority="196" operator="equal">
      <formula>"Muy Baja"</formula>
    </cfRule>
    <cfRule type="cellIs" dxfId="9807" priority="192" operator="equal">
      <formula>"Muy Alta"</formula>
    </cfRule>
    <cfRule type="cellIs" dxfId="9806" priority="193" operator="equal">
      <formula>"Alta"</formula>
    </cfRule>
    <cfRule type="cellIs" dxfId="9805" priority="195" operator="equal">
      <formula>"Baja"</formula>
    </cfRule>
    <cfRule type="cellIs" dxfId="9804" priority="194" operator="equal">
      <formula>"Media"</formula>
    </cfRule>
  </conditionalFormatting>
  <conditionalFormatting sqref="K105">
    <cfRule type="cellIs" dxfId="9803" priority="164" operator="equal">
      <formula>"Muy Alta"</formula>
    </cfRule>
    <cfRule type="cellIs" dxfId="9802" priority="165" operator="equal">
      <formula>"Alta"</formula>
    </cfRule>
    <cfRule type="cellIs" dxfId="9801" priority="166" operator="equal">
      <formula>"Media"</formula>
    </cfRule>
    <cfRule type="cellIs" dxfId="9800" priority="168" operator="equal">
      <formula>"Muy Baja"</formula>
    </cfRule>
    <cfRule type="cellIs" dxfId="9799" priority="167" operator="equal">
      <formula>"Baja"</formula>
    </cfRule>
  </conditionalFormatting>
  <conditionalFormatting sqref="K111">
    <cfRule type="cellIs" dxfId="9798" priority="140" operator="equal">
      <formula>"Muy Baja"</formula>
    </cfRule>
    <cfRule type="cellIs" dxfId="9797" priority="136" operator="equal">
      <formula>"Muy Alta"</formula>
    </cfRule>
    <cfRule type="cellIs" dxfId="9796" priority="138" operator="equal">
      <formula>"Media"</formula>
    </cfRule>
    <cfRule type="cellIs" dxfId="9795" priority="139" operator="equal">
      <formula>"Baja"</formula>
    </cfRule>
    <cfRule type="cellIs" dxfId="9794" priority="137" operator="equal">
      <formula>"Alta"</formula>
    </cfRule>
  </conditionalFormatting>
  <conditionalFormatting sqref="K117">
    <cfRule type="cellIs" dxfId="9793" priority="112" operator="equal">
      <formula>"Muy Baja"</formula>
    </cfRule>
    <cfRule type="cellIs" dxfId="9792" priority="111" operator="equal">
      <formula>"Baja"</formula>
    </cfRule>
    <cfRule type="cellIs" dxfId="9791" priority="110" operator="equal">
      <formula>"Media"</formula>
    </cfRule>
    <cfRule type="cellIs" dxfId="9790" priority="109" operator="equal">
      <formula>"Alta"</formula>
    </cfRule>
    <cfRule type="cellIs" dxfId="9789" priority="108" operator="equal">
      <formula>"Muy Alta"</formula>
    </cfRule>
  </conditionalFormatting>
  <conditionalFormatting sqref="K123">
    <cfRule type="cellIs" dxfId="9788" priority="82" operator="equal">
      <formula>"Media"</formula>
    </cfRule>
    <cfRule type="cellIs" dxfId="9787" priority="84" operator="equal">
      <formula>"Muy Baja"</formula>
    </cfRule>
    <cfRule type="cellIs" dxfId="9786" priority="83" operator="equal">
      <formula>"Baja"</formula>
    </cfRule>
    <cfRule type="cellIs" dxfId="9785" priority="80" operator="equal">
      <formula>"Muy Alta"</formula>
    </cfRule>
    <cfRule type="cellIs" dxfId="9784" priority="81" operator="equal">
      <formula>"Alta"</formula>
    </cfRule>
  </conditionalFormatting>
  <conditionalFormatting sqref="K129">
    <cfRule type="cellIs" dxfId="9783" priority="52" operator="equal">
      <formula>"Muy Alta"</formula>
    </cfRule>
    <cfRule type="cellIs" dxfId="9782" priority="56" operator="equal">
      <formula>"Muy Baja"</formula>
    </cfRule>
    <cfRule type="cellIs" dxfId="9781" priority="55" operator="equal">
      <formula>"Baja"</formula>
    </cfRule>
    <cfRule type="cellIs" dxfId="9780" priority="54" operator="equal">
      <formula>"Media"</formula>
    </cfRule>
    <cfRule type="cellIs" dxfId="9779" priority="53" operator="equal">
      <formula>"Alta"</formula>
    </cfRule>
  </conditionalFormatting>
  <conditionalFormatting sqref="K135">
    <cfRule type="cellIs" dxfId="9778" priority="24" operator="equal">
      <formula>"Muy Alta"</formula>
    </cfRule>
    <cfRule type="cellIs" dxfId="9777" priority="25" operator="equal">
      <formula>"Alta"</formula>
    </cfRule>
    <cfRule type="cellIs" dxfId="9776" priority="27" operator="equal">
      <formula>"Baja"</formula>
    </cfRule>
    <cfRule type="cellIs" dxfId="9775" priority="28" operator="equal">
      <formula>"Muy Baja"</formula>
    </cfRule>
    <cfRule type="cellIs" dxfId="9774" priority="26" operator="equal">
      <formula>"Media"</formula>
    </cfRule>
  </conditionalFormatting>
  <conditionalFormatting sqref="M9">
    <cfRule type="cellIs" dxfId="9773" priority="607" operator="equal">
      <formula>"Catastrófico"</formula>
    </cfRule>
    <cfRule type="cellIs" dxfId="9772" priority="611" operator="equal">
      <formula>"Leve"</formula>
    </cfRule>
    <cfRule type="cellIs" dxfId="9771" priority="610" operator="equal">
      <formula>"Menor"</formula>
    </cfRule>
    <cfRule type="cellIs" dxfId="9770" priority="609" operator="equal">
      <formula>"Moderado"</formula>
    </cfRule>
    <cfRule type="cellIs" dxfId="9769" priority="608" operator="equal">
      <formula>"Mayor"</formula>
    </cfRule>
  </conditionalFormatting>
  <conditionalFormatting sqref="M15">
    <cfRule type="cellIs" dxfId="9768" priority="581" operator="equal">
      <formula>"Moderado"</formula>
    </cfRule>
    <cfRule type="cellIs" dxfId="9767" priority="580" operator="equal">
      <formula>"Mayor"</formula>
    </cfRule>
    <cfRule type="cellIs" dxfId="9766" priority="579" operator="equal">
      <formula>"Catastrófico"</formula>
    </cfRule>
    <cfRule type="cellIs" dxfId="9765" priority="582" operator="equal">
      <formula>"Menor"</formula>
    </cfRule>
    <cfRule type="cellIs" dxfId="9764" priority="583" operator="equal">
      <formula>"Leve"</formula>
    </cfRule>
  </conditionalFormatting>
  <conditionalFormatting sqref="M21">
    <cfRule type="cellIs" dxfId="9763" priority="555" operator="equal">
      <formula>"Leve"</formula>
    </cfRule>
    <cfRule type="cellIs" dxfId="9762" priority="554" operator="equal">
      <formula>"Menor"</formula>
    </cfRule>
    <cfRule type="cellIs" dxfId="9761" priority="553" operator="equal">
      <formula>"Moderado"</formula>
    </cfRule>
    <cfRule type="cellIs" dxfId="9760" priority="552" operator="equal">
      <formula>"Mayor"</formula>
    </cfRule>
    <cfRule type="cellIs" dxfId="9759" priority="551" operator="equal">
      <formula>"Catastrófico"</formula>
    </cfRule>
  </conditionalFormatting>
  <conditionalFormatting sqref="M27">
    <cfRule type="cellIs" dxfId="9758" priority="523" operator="equal">
      <formula>"Catastrófico"</formula>
    </cfRule>
    <cfRule type="cellIs" dxfId="9757" priority="524" operator="equal">
      <formula>"Mayor"</formula>
    </cfRule>
    <cfRule type="cellIs" dxfId="9756" priority="525" operator="equal">
      <formula>"Moderado"</formula>
    </cfRule>
    <cfRule type="cellIs" dxfId="9755" priority="526" operator="equal">
      <formula>"Menor"</formula>
    </cfRule>
    <cfRule type="cellIs" dxfId="9754" priority="527" operator="equal">
      <formula>"Leve"</formula>
    </cfRule>
  </conditionalFormatting>
  <conditionalFormatting sqref="M33">
    <cfRule type="cellIs" dxfId="9753" priority="497" operator="equal">
      <formula>"Moderado"</formula>
    </cfRule>
    <cfRule type="cellIs" dxfId="9752" priority="496" operator="equal">
      <formula>"Mayor"</formula>
    </cfRule>
    <cfRule type="cellIs" dxfId="9751" priority="495" operator="equal">
      <formula>"Catastrófico"</formula>
    </cfRule>
    <cfRule type="cellIs" dxfId="9750" priority="498" operator="equal">
      <formula>"Menor"</formula>
    </cfRule>
    <cfRule type="cellIs" dxfId="9749" priority="499" operator="equal">
      <formula>"Leve"</formula>
    </cfRule>
  </conditionalFormatting>
  <conditionalFormatting sqref="M39">
    <cfRule type="cellIs" dxfId="9748" priority="470" operator="equal">
      <formula>"Menor"</formula>
    </cfRule>
    <cfRule type="cellIs" dxfId="9747" priority="471" operator="equal">
      <formula>"Leve"</formula>
    </cfRule>
    <cfRule type="cellIs" dxfId="9746" priority="468" operator="equal">
      <formula>"Mayor"</formula>
    </cfRule>
    <cfRule type="cellIs" dxfId="9745" priority="469" operator="equal">
      <formula>"Moderado"</formula>
    </cfRule>
    <cfRule type="cellIs" dxfId="9744" priority="467" operator="equal">
      <formula>"Catastrófico"</formula>
    </cfRule>
  </conditionalFormatting>
  <conditionalFormatting sqref="M45">
    <cfRule type="cellIs" dxfId="9743" priority="439" operator="equal">
      <formula>"Catastrófico"</formula>
    </cfRule>
    <cfRule type="cellIs" dxfId="9742" priority="442" operator="equal">
      <formula>"Menor"</formula>
    </cfRule>
    <cfRule type="cellIs" dxfId="9741" priority="440" operator="equal">
      <formula>"Mayor"</formula>
    </cfRule>
    <cfRule type="cellIs" dxfId="9740" priority="443" operator="equal">
      <formula>"Leve"</formula>
    </cfRule>
    <cfRule type="cellIs" dxfId="9739" priority="441" operator="equal">
      <formula>"Moderado"</formula>
    </cfRule>
  </conditionalFormatting>
  <conditionalFormatting sqref="M51">
    <cfRule type="cellIs" dxfId="9738" priority="412" operator="equal">
      <formula>"Mayor"</formula>
    </cfRule>
    <cfRule type="cellIs" dxfId="9737" priority="411" operator="equal">
      <formula>"Catastrófico"</formula>
    </cfRule>
    <cfRule type="cellIs" dxfId="9736" priority="415" operator="equal">
      <formula>"Leve"</formula>
    </cfRule>
    <cfRule type="cellIs" dxfId="9735" priority="414" operator="equal">
      <formula>"Menor"</formula>
    </cfRule>
    <cfRule type="cellIs" dxfId="9734" priority="413" operator="equal">
      <formula>"Moderado"</formula>
    </cfRule>
  </conditionalFormatting>
  <conditionalFormatting sqref="M57">
    <cfRule type="cellIs" dxfId="9733" priority="387" operator="equal">
      <formula>"Leve"</formula>
    </cfRule>
    <cfRule type="cellIs" dxfId="9732" priority="385" operator="equal">
      <formula>"Moderado"</formula>
    </cfRule>
    <cfRule type="cellIs" dxfId="9731" priority="386" operator="equal">
      <formula>"Menor"</formula>
    </cfRule>
    <cfRule type="cellIs" dxfId="9730" priority="384" operator="equal">
      <formula>"Mayor"</formula>
    </cfRule>
    <cfRule type="cellIs" dxfId="9729" priority="383" operator="equal">
      <formula>"Catastrófico"</formula>
    </cfRule>
  </conditionalFormatting>
  <conditionalFormatting sqref="M63">
    <cfRule type="cellIs" dxfId="9728" priority="356" operator="equal">
      <formula>"Mayor"</formula>
    </cfRule>
    <cfRule type="cellIs" dxfId="9727" priority="357" operator="equal">
      <formula>"Moderado"</formula>
    </cfRule>
    <cfRule type="cellIs" dxfId="9726" priority="355" operator="equal">
      <formula>"Catastrófico"</formula>
    </cfRule>
    <cfRule type="cellIs" dxfId="9725" priority="359" operator="equal">
      <formula>"Leve"</formula>
    </cfRule>
    <cfRule type="cellIs" dxfId="9724" priority="358" operator="equal">
      <formula>"Menor"</formula>
    </cfRule>
  </conditionalFormatting>
  <conditionalFormatting sqref="M69">
    <cfRule type="cellIs" dxfId="9723" priority="327" operator="equal">
      <formula>"Catastrófico"</formula>
    </cfRule>
    <cfRule type="cellIs" dxfId="9722" priority="329" operator="equal">
      <formula>"Moderado"</formula>
    </cfRule>
    <cfRule type="cellIs" dxfId="9721" priority="330" operator="equal">
      <formula>"Menor"</formula>
    </cfRule>
    <cfRule type="cellIs" dxfId="9720" priority="331" operator="equal">
      <formula>"Leve"</formula>
    </cfRule>
    <cfRule type="cellIs" dxfId="9719" priority="328" operator="equal">
      <formula>"Mayor"</formula>
    </cfRule>
  </conditionalFormatting>
  <conditionalFormatting sqref="M75">
    <cfRule type="cellIs" dxfId="9718" priority="301" operator="equal">
      <formula>"Moderado"</formula>
    </cfRule>
    <cfRule type="cellIs" dxfId="9717" priority="299" operator="equal">
      <formula>"Catastrófico"</formula>
    </cfRule>
    <cfRule type="cellIs" dxfId="9716" priority="302" operator="equal">
      <formula>"Menor"</formula>
    </cfRule>
    <cfRule type="cellIs" dxfId="9715" priority="303" operator="equal">
      <formula>"Leve"</formula>
    </cfRule>
    <cfRule type="cellIs" dxfId="9714" priority="300" operator="equal">
      <formula>"Mayor"</formula>
    </cfRule>
  </conditionalFormatting>
  <conditionalFormatting sqref="M81">
    <cfRule type="cellIs" dxfId="9713" priority="273" operator="equal">
      <formula>"Moderado"</formula>
    </cfRule>
    <cfRule type="cellIs" dxfId="9712" priority="274" operator="equal">
      <formula>"Menor"</formula>
    </cfRule>
    <cfRule type="cellIs" dxfId="9711" priority="275" operator="equal">
      <formula>"Leve"</formula>
    </cfRule>
    <cfRule type="cellIs" dxfId="9710" priority="271" operator="equal">
      <formula>"Catastrófico"</formula>
    </cfRule>
    <cfRule type="cellIs" dxfId="9709" priority="272" operator="equal">
      <formula>"Mayor"</formula>
    </cfRule>
  </conditionalFormatting>
  <conditionalFormatting sqref="M87">
    <cfRule type="cellIs" dxfId="9708" priority="247" operator="equal">
      <formula>"Leve"</formula>
    </cfRule>
    <cfRule type="cellIs" dxfId="9707" priority="246" operator="equal">
      <formula>"Menor"</formula>
    </cfRule>
    <cfRule type="cellIs" dxfId="9706" priority="245" operator="equal">
      <formula>"Moderado"</formula>
    </cfRule>
    <cfRule type="cellIs" dxfId="9705" priority="244" operator="equal">
      <formula>"Mayor"</formula>
    </cfRule>
    <cfRule type="cellIs" dxfId="9704" priority="243" operator="equal">
      <formula>"Catastrófico"</formula>
    </cfRule>
  </conditionalFormatting>
  <conditionalFormatting sqref="M93">
    <cfRule type="cellIs" dxfId="9703" priority="219" operator="equal">
      <formula>"Leve"</formula>
    </cfRule>
    <cfRule type="cellIs" dxfId="9702" priority="217" operator="equal">
      <formula>"Moderado"</formula>
    </cfRule>
    <cfRule type="cellIs" dxfId="9701" priority="218" operator="equal">
      <formula>"Menor"</formula>
    </cfRule>
    <cfRule type="cellIs" dxfId="9700" priority="216" operator="equal">
      <formula>"Mayor"</formula>
    </cfRule>
    <cfRule type="cellIs" dxfId="9699" priority="215" operator="equal">
      <formula>"Catastrófico"</formula>
    </cfRule>
  </conditionalFormatting>
  <conditionalFormatting sqref="M99">
    <cfRule type="cellIs" dxfId="9698" priority="188" operator="equal">
      <formula>"Mayor"</formula>
    </cfRule>
    <cfRule type="cellIs" dxfId="9697" priority="189" operator="equal">
      <formula>"Moderado"</formula>
    </cfRule>
    <cfRule type="cellIs" dxfId="9696" priority="190" operator="equal">
      <formula>"Menor"</formula>
    </cfRule>
    <cfRule type="cellIs" dxfId="9695" priority="191" operator="equal">
      <formula>"Leve"</formula>
    </cfRule>
    <cfRule type="cellIs" dxfId="9694" priority="187" operator="equal">
      <formula>"Catastrófico"</formula>
    </cfRule>
  </conditionalFormatting>
  <conditionalFormatting sqref="M105">
    <cfRule type="cellIs" dxfId="9693" priority="162" operator="equal">
      <formula>"Menor"</formula>
    </cfRule>
    <cfRule type="cellIs" dxfId="9692" priority="161" operator="equal">
      <formula>"Moderado"</formula>
    </cfRule>
    <cfRule type="cellIs" dxfId="9691" priority="160" operator="equal">
      <formula>"Mayor"</formula>
    </cfRule>
    <cfRule type="cellIs" dxfId="9690" priority="159" operator="equal">
      <formula>"Catastrófico"</formula>
    </cfRule>
    <cfRule type="cellIs" dxfId="9689" priority="163" operator="equal">
      <formula>"Leve"</formula>
    </cfRule>
  </conditionalFormatting>
  <conditionalFormatting sqref="M111">
    <cfRule type="cellIs" dxfId="9688" priority="135" operator="equal">
      <formula>"Leve"</formula>
    </cfRule>
    <cfRule type="cellIs" dxfId="9687" priority="134" operator="equal">
      <formula>"Menor"</formula>
    </cfRule>
    <cfRule type="cellIs" dxfId="9686" priority="132" operator="equal">
      <formula>"Mayor"</formula>
    </cfRule>
    <cfRule type="cellIs" dxfId="9685" priority="131" operator="equal">
      <formula>"Catastrófico"</formula>
    </cfRule>
    <cfRule type="cellIs" dxfId="9684" priority="133" operator="equal">
      <formula>"Moderado"</formula>
    </cfRule>
  </conditionalFormatting>
  <conditionalFormatting sqref="M117">
    <cfRule type="cellIs" dxfId="9683" priority="104" operator="equal">
      <formula>"Mayor"</formula>
    </cfRule>
    <cfRule type="cellIs" dxfId="9682" priority="107" operator="equal">
      <formula>"Leve"</formula>
    </cfRule>
    <cfRule type="cellIs" dxfId="9681" priority="106" operator="equal">
      <formula>"Menor"</formula>
    </cfRule>
    <cfRule type="cellIs" dxfId="9680" priority="105" operator="equal">
      <formula>"Moderado"</formula>
    </cfRule>
    <cfRule type="cellIs" dxfId="9679" priority="103" operator="equal">
      <formula>"Catastrófico"</formula>
    </cfRule>
  </conditionalFormatting>
  <conditionalFormatting sqref="M123">
    <cfRule type="cellIs" dxfId="9678" priority="79" operator="equal">
      <formula>"Leve"</formula>
    </cfRule>
    <cfRule type="cellIs" dxfId="9677" priority="78" operator="equal">
      <formula>"Menor"</formula>
    </cfRule>
    <cfRule type="cellIs" dxfId="9676" priority="75" operator="equal">
      <formula>"Catastrófico"</formula>
    </cfRule>
    <cfRule type="cellIs" dxfId="9675" priority="76" operator="equal">
      <formula>"Mayor"</formula>
    </cfRule>
    <cfRule type="cellIs" dxfId="9674" priority="77" operator="equal">
      <formula>"Moderado"</formula>
    </cfRule>
  </conditionalFormatting>
  <conditionalFormatting sqref="M129">
    <cfRule type="cellIs" dxfId="9673" priority="51" operator="equal">
      <formula>"Leve"</formula>
    </cfRule>
    <cfRule type="cellIs" dxfId="9672" priority="50" operator="equal">
      <formula>"Menor"</formula>
    </cfRule>
    <cfRule type="cellIs" dxfId="9671" priority="49" operator="equal">
      <formula>"Moderado"</formula>
    </cfRule>
    <cfRule type="cellIs" dxfId="9670" priority="48" operator="equal">
      <formula>"Mayor"</formula>
    </cfRule>
    <cfRule type="cellIs" dxfId="9669" priority="47" operator="equal">
      <formula>"Catastrófico"</formula>
    </cfRule>
  </conditionalFormatting>
  <conditionalFormatting sqref="M135">
    <cfRule type="cellIs" dxfId="9668" priority="20" operator="equal">
      <formula>"Mayor"</formula>
    </cfRule>
    <cfRule type="cellIs" dxfId="9667" priority="21" operator="equal">
      <formula>"Moderado"</formula>
    </cfRule>
    <cfRule type="cellIs" dxfId="9666" priority="22" operator="equal">
      <formula>"Menor"</formula>
    </cfRule>
    <cfRule type="cellIs" dxfId="9665" priority="23" operator="equal">
      <formula>"Leve"</formula>
    </cfRule>
    <cfRule type="cellIs" dxfId="9664" priority="19" operator="equal">
      <formula>"Catastrófico"</formula>
    </cfRule>
  </conditionalFormatting>
  <conditionalFormatting sqref="O9">
    <cfRule type="cellIs" dxfId="9663" priority="606" operator="equal">
      <formula>"Bajo"</formula>
    </cfRule>
    <cfRule type="cellIs" dxfId="9662" priority="605" operator="equal">
      <formula>"Moderado"</formula>
    </cfRule>
    <cfRule type="cellIs" dxfId="9661" priority="604" operator="equal">
      <formula>"Alto"</formula>
    </cfRule>
    <cfRule type="cellIs" dxfId="9660" priority="603" operator="equal">
      <formula>"Extremo"</formula>
    </cfRule>
  </conditionalFormatting>
  <conditionalFormatting sqref="O15">
    <cfRule type="cellIs" dxfId="9659" priority="576" operator="equal">
      <formula>"Alto"</formula>
    </cfRule>
    <cfRule type="cellIs" dxfId="9658" priority="577" operator="equal">
      <formula>"Moderado"</formula>
    </cfRule>
    <cfRule type="cellIs" dxfId="9657" priority="578" operator="equal">
      <formula>"Bajo"</formula>
    </cfRule>
    <cfRule type="cellIs" dxfId="9656" priority="575" operator="equal">
      <formula>"Extremo"</formula>
    </cfRule>
  </conditionalFormatting>
  <conditionalFormatting sqref="O21">
    <cfRule type="cellIs" dxfId="9655" priority="550" operator="equal">
      <formula>"Bajo"</formula>
    </cfRule>
    <cfRule type="cellIs" dxfId="9654" priority="549" operator="equal">
      <formula>"Moderado"</formula>
    </cfRule>
    <cfRule type="cellIs" dxfId="9653" priority="548" operator="equal">
      <formula>"Alto"</formula>
    </cfRule>
    <cfRule type="cellIs" dxfId="9652" priority="547" operator="equal">
      <formula>"Extremo"</formula>
    </cfRule>
  </conditionalFormatting>
  <conditionalFormatting sqref="O27">
    <cfRule type="cellIs" dxfId="9651" priority="520" operator="equal">
      <formula>"Alto"</formula>
    </cfRule>
    <cfRule type="cellIs" dxfId="9650" priority="519" operator="equal">
      <formula>"Extremo"</formula>
    </cfRule>
    <cfRule type="cellIs" dxfId="9649" priority="522" operator="equal">
      <formula>"Bajo"</formula>
    </cfRule>
    <cfRule type="cellIs" dxfId="9648" priority="521" operator="equal">
      <formula>"Moderado"</formula>
    </cfRule>
  </conditionalFormatting>
  <conditionalFormatting sqref="O33">
    <cfRule type="cellIs" dxfId="9647" priority="494" operator="equal">
      <formula>"Bajo"</formula>
    </cfRule>
    <cfRule type="cellIs" dxfId="9646" priority="493" operator="equal">
      <formula>"Moderado"</formula>
    </cfRule>
    <cfRule type="cellIs" dxfId="9645" priority="492" operator="equal">
      <formula>"Alto"</formula>
    </cfRule>
    <cfRule type="cellIs" dxfId="9644" priority="491" operator="equal">
      <formula>"Extremo"</formula>
    </cfRule>
  </conditionalFormatting>
  <conditionalFormatting sqref="O39">
    <cfRule type="cellIs" dxfId="9643" priority="464" operator="equal">
      <formula>"Alto"</formula>
    </cfRule>
    <cfRule type="cellIs" dxfId="9642" priority="463" operator="equal">
      <formula>"Extremo"</formula>
    </cfRule>
    <cfRule type="cellIs" dxfId="9641" priority="466" operator="equal">
      <formula>"Bajo"</formula>
    </cfRule>
    <cfRule type="cellIs" dxfId="9640" priority="465" operator="equal">
      <formula>"Moderado"</formula>
    </cfRule>
  </conditionalFormatting>
  <conditionalFormatting sqref="O45">
    <cfRule type="cellIs" dxfId="9639" priority="435" operator="equal">
      <formula>"Extremo"</formula>
    </cfRule>
    <cfRule type="cellIs" dxfId="9638" priority="438" operator="equal">
      <formula>"Bajo"</formula>
    </cfRule>
    <cfRule type="cellIs" dxfId="9637" priority="436" operator="equal">
      <formula>"Alto"</formula>
    </cfRule>
    <cfRule type="cellIs" dxfId="9636" priority="437" operator="equal">
      <formula>"Moderado"</formula>
    </cfRule>
  </conditionalFormatting>
  <conditionalFormatting sqref="O51">
    <cfRule type="cellIs" dxfId="9635" priority="407" operator="equal">
      <formula>"Extremo"</formula>
    </cfRule>
    <cfRule type="cellIs" dxfId="9634" priority="409" operator="equal">
      <formula>"Moderado"</formula>
    </cfRule>
    <cfRule type="cellIs" dxfId="9633" priority="410" operator="equal">
      <formula>"Bajo"</formula>
    </cfRule>
    <cfRule type="cellIs" dxfId="9632" priority="408" operator="equal">
      <formula>"Alto"</formula>
    </cfRule>
  </conditionalFormatting>
  <conditionalFormatting sqref="O57">
    <cfRule type="cellIs" dxfId="9631" priority="381" operator="equal">
      <formula>"Moderado"</formula>
    </cfRule>
    <cfRule type="cellIs" dxfId="9630" priority="380" operator="equal">
      <formula>"Alto"</formula>
    </cfRule>
    <cfRule type="cellIs" dxfId="9629" priority="379" operator="equal">
      <formula>"Extremo"</formula>
    </cfRule>
    <cfRule type="cellIs" dxfId="9628" priority="382" operator="equal">
      <formula>"Bajo"</formula>
    </cfRule>
  </conditionalFormatting>
  <conditionalFormatting sqref="O63">
    <cfRule type="cellIs" dxfId="9627" priority="354" operator="equal">
      <formula>"Bajo"</formula>
    </cfRule>
    <cfRule type="cellIs" dxfId="9626" priority="353" operator="equal">
      <formula>"Moderado"</formula>
    </cfRule>
    <cfRule type="cellIs" dxfId="9625" priority="351" operator="equal">
      <formula>"Extremo"</formula>
    </cfRule>
    <cfRule type="cellIs" dxfId="9624" priority="352" operator="equal">
      <formula>"Alto"</formula>
    </cfRule>
  </conditionalFormatting>
  <conditionalFormatting sqref="O69">
    <cfRule type="cellIs" dxfId="9623" priority="325" operator="equal">
      <formula>"Moderado"</formula>
    </cfRule>
    <cfRule type="cellIs" dxfId="9622" priority="323" operator="equal">
      <formula>"Extremo"</formula>
    </cfRule>
    <cfRule type="cellIs" dxfId="9621" priority="324" operator="equal">
      <formula>"Alto"</formula>
    </cfRule>
    <cfRule type="cellIs" dxfId="9620" priority="326" operator="equal">
      <formula>"Bajo"</formula>
    </cfRule>
  </conditionalFormatting>
  <conditionalFormatting sqref="O75">
    <cfRule type="cellIs" dxfId="9619" priority="298" operator="equal">
      <formula>"Bajo"</formula>
    </cfRule>
    <cfRule type="cellIs" dxfId="9618" priority="297" operator="equal">
      <formula>"Moderado"</formula>
    </cfRule>
    <cfRule type="cellIs" dxfId="9617" priority="296" operator="equal">
      <formula>"Alto"</formula>
    </cfRule>
    <cfRule type="cellIs" dxfId="9616" priority="295" operator="equal">
      <formula>"Extremo"</formula>
    </cfRule>
  </conditionalFormatting>
  <conditionalFormatting sqref="O81">
    <cfRule type="cellIs" dxfId="9615" priority="269" operator="equal">
      <formula>"Moderado"</formula>
    </cfRule>
    <cfRule type="cellIs" dxfId="9614" priority="270" operator="equal">
      <formula>"Bajo"</formula>
    </cfRule>
    <cfRule type="cellIs" dxfId="9613" priority="268" operator="equal">
      <formula>"Alto"</formula>
    </cfRule>
    <cfRule type="cellIs" dxfId="9612" priority="267" operator="equal">
      <formula>"Extremo"</formula>
    </cfRule>
  </conditionalFormatting>
  <conditionalFormatting sqref="O87">
    <cfRule type="cellIs" dxfId="9611" priority="239" operator="equal">
      <formula>"Extremo"</formula>
    </cfRule>
    <cfRule type="cellIs" dxfId="9610" priority="240" operator="equal">
      <formula>"Alto"</formula>
    </cfRule>
    <cfRule type="cellIs" dxfId="9609" priority="242" operator="equal">
      <formula>"Bajo"</formula>
    </cfRule>
    <cfRule type="cellIs" dxfId="9608" priority="241" operator="equal">
      <formula>"Moderado"</formula>
    </cfRule>
  </conditionalFormatting>
  <conditionalFormatting sqref="O93">
    <cfRule type="cellIs" dxfId="9607" priority="214" operator="equal">
      <formula>"Bajo"</formula>
    </cfRule>
    <cfRule type="cellIs" dxfId="9606" priority="213" operator="equal">
      <formula>"Moderado"</formula>
    </cfRule>
    <cfRule type="cellIs" dxfId="9605" priority="211" operator="equal">
      <formula>"Extremo"</formula>
    </cfRule>
    <cfRule type="cellIs" dxfId="9604" priority="212" operator="equal">
      <formula>"Alto"</formula>
    </cfRule>
  </conditionalFormatting>
  <conditionalFormatting sqref="O99">
    <cfRule type="cellIs" dxfId="9603" priority="183" operator="equal">
      <formula>"Extremo"</formula>
    </cfRule>
    <cfRule type="cellIs" dxfId="9602" priority="184" operator="equal">
      <formula>"Alto"</formula>
    </cfRule>
    <cfRule type="cellIs" dxfId="9601" priority="185" operator="equal">
      <formula>"Moderado"</formula>
    </cfRule>
    <cfRule type="cellIs" dxfId="9600" priority="186" operator="equal">
      <formula>"Bajo"</formula>
    </cfRule>
  </conditionalFormatting>
  <conditionalFormatting sqref="O105">
    <cfRule type="cellIs" dxfId="9599" priority="155" operator="equal">
      <formula>"Extremo"</formula>
    </cfRule>
    <cfRule type="cellIs" dxfId="9598" priority="158" operator="equal">
      <formula>"Bajo"</formula>
    </cfRule>
    <cfRule type="cellIs" dxfId="9597" priority="157" operator="equal">
      <formula>"Moderado"</formula>
    </cfRule>
    <cfRule type="cellIs" dxfId="9596" priority="156" operator="equal">
      <formula>"Alto"</formula>
    </cfRule>
  </conditionalFormatting>
  <conditionalFormatting sqref="O111">
    <cfRule type="cellIs" dxfId="9595" priority="130" operator="equal">
      <formula>"Bajo"</formula>
    </cfRule>
    <cfRule type="cellIs" dxfId="9594" priority="129" operator="equal">
      <formula>"Moderado"</formula>
    </cfRule>
    <cfRule type="cellIs" dxfId="9593" priority="128" operator="equal">
      <formula>"Alto"</formula>
    </cfRule>
    <cfRule type="cellIs" dxfId="9592" priority="127" operator="equal">
      <formula>"Extremo"</formula>
    </cfRule>
  </conditionalFormatting>
  <conditionalFormatting sqref="O117">
    <cfRule type="cellIs" dxfId="9591" priority="99" operator="equal">
      <formula>"Extremo"</formula>
    </cfRule>
    <cfRule type="cellIs" dxfId="9590" priority="100" operator="equal">
      <formula>"Alto"</formula>
    </cfRule>
    <cfRule type="cellIs" dxfId="9589" priority="101" operator="equal">
      <formula>"Moderado"</formula>
    </cfRule>
    <cfRule type="cellIs" dxfId="9588" priority="102" operator="equal">
      <formula>"Bajo"</formula>
    </cfRule>
  </conditionalFormatting>
  <conditionalFormatting sqref="O123">
    <cfRule type="cellIs" dxfId="9587" priority="74" operator="equal">
      <formula>"Bajo"</formula>
    </cfRule>
    <cfRule type="cellIs" dxfId="9586" priority="71" operator="equal">
      <formula>"Extremo"</formula>
    </cfRule>
    <cfRule type="cellIs" dxfId="9585" priority="73" operator="equal">
      <formula>"Moderado"</formula>
    </cfRule>
    <cfRule type="cellIs" dxfId="9584" priority="72" operator="equal">
      <formula>"Alto"</formula>
    </cfRule>
  </conditionalFormatting>
  <conditionalFormatting sqref="O129">
    <cfRule type="cellIs" dxfId="9583" priority="43" operator="equal">
      <formula>"Extremo"</formula>
    </cfRule>
    <cfRule type="cellIs" dxfId="9582" priority="44" operator="equal">
      <formula>"Alto"</formula>
    </cfRule>
    <cfRule type="cellIs" dxfId="9581" priority="45" operator="equal">
      <formula>"Moderado"</formula>
    </cfRule>
    <cfRule type="cellIs" dxfId="9580" priority="46" operator="equal">
      <formula>"Bajo"</formula>
    </cfRule>
  </conditionalFormatting>
  <conditionalFormatting sqref="O135">
    <cfRule type="cellIs" dxfId="9579" priority="15" operator="equal">
      <formula>"Extremo"</formula>
    </cfRule>
    <cfRule type="cellIs" dxfId="9578" priority="18" operator="equal">
      <formula>"Bajo"</formula>
    </cfRule>
    <cfRule type="cellIs" dxfId="9577" priority="16" operator="equal">
      <formula>"Alto"</formula>
    </cfRule>
    <cfRule type="cellIs" dxfId="9576" priority="17" operator="equal">
      <formula>"Moderado"</formula>
    </cfRule>
  </conditionalFormatting>
  <conditionalFormatting sqref="Y9">
    <cfRule type="cellIs" dxfId="9575" priority="602" operator="equal">
      <formula>"Muy Baja"</formula>
    </cfRule>
    <cfRule type="cellIs" dxfId="9574" priority="601" operator="equal">
      <formula>"Baja"</formula>
    </cfRule>
    <cfRule type="cellIs" dxfId="9573" priority="598" operator="equal">
      <formula>"Muy Alta"</formula>
    </cfRule>
    <cfRule type="cellIs" dxfId="9572" priority="599" operator="equal">
      <formula>"Alta"</formula>
    </cfRule>
    <cfRule type="cellIs" dxfId="9571" priority="600" operator="equal">
      <formula>"Media"</formula>
    </cfRule>
  </conditionalFormatting>
  <conditionalFormatting sqref="Y15">
    <cfRule type="cellIs" dxfId="9570" priority="573" operator="equal">
      <formula>"Baja"</formula>
    </cfRule>
    <cfRule type="cellIs" dxfId="9569" priority="571" operator="equal">
      <formula>"Alta"</formula>
    </cfRule>
    <cfRule type="cellIs" dxfId="9568" priority="570" operator="equal">
      <formula>"Muy Alta"</formula>
    </cfRule>
    <cfRule type="cellIs" dxfId="9567" priority="572" operator="equal">
      <formula>"Media"</formula>
    </cfRule>
    <cfRule type="cellIs" dxfId="9566" priority="574" operator="equal">
      <formula>"Muy Baja"</formula>
    </cfRule>
  </conditionalFormatting>
  <conditionalFormatting sqref="Y21">
    <cfRule type="cellIs" dxfId="9565" priority="542" operator="equal">
      <formula>"Muy Alta"</formula>
    </cfRule>
    <cfRule type="cellIs" dxfId="9564" priority="543" operator="equal">
      <formula>"Alta"</formula>
    </cfRule>
    <cfRule type="cellIs" dxfId="9563" priority="546" operator="equal">
      <formula>"Muy Baja"</formula>
    </cfRule>
    <cfRule type="cellIs" dxfId="9562" priority="544" operator="equal">
      <formula>"Media"</formula>
    </cfRule>
    <cfRule type="cellIs" dxfId="9561" priority="545" operator="equal">
      <formula>"Baja"</formula>
    </cfRule>
  </conditionalFormatting>
  <conditionalFormatting sqref="Y27">
    <cfRule type="cellIs" dxfId="9560" priority="516" operator="equal">
      <formula>"Media"</formula>
    </cfRule>
    <cfRule type="cellIs" dxfId="9559" priority="517" operator="equal">
      <formula>"Baja"</formula>
    </cfRule>
    <cfRule type="cellIs" dxfId="9558" priority="518" operator="equal">
      <formula>"Muy Baja"</formula>
    </cfRule>
    <cfRule type="cellIs" dxfId="9557" priority="514" operator="equal">
      <formula>"Muy Alta"</formula>
    </cfRule>
    <cfRule type="cellIs" dxfId="9556" priority="515" operator="equal">
      <formula>"Alta"</formula>
    </cfRule>
  </conditionalFormatting>
  <conditionalFormatting sqref="Y33">
    <cfRule type="cellIs" dxfId="9555" priority="489" operator="equal">
      <formula>"Baja"</formula>
    </cfRule>
    <cfRule type="cellIs" dxfId="9554" priority="488" operator="equal">
      <formula>"Media"</formula>
    </cfRule>
    <cfRule type="cellIs" dxfId="9553" priority="487" operator="equal">
      <formula>"Alta"</formula>
    </cfRule>
    <cfRule type="cellIs" dxfId="9552" priority="486" operator="equal">
      <formula>"Muy Alta"</formula>
    </cfRule>
    <cfRule type="cellIs" dxfId="9551" priority="490" operator="equal">
      <formula>"Muy Baja"</formula>
    </cfRule>
  </conditionalFormatting>
  <conditionalFormatting sqref="Y39">
    <cfRule type="cellIs" dxfId="9550" priority="462" operator="equal">
      <formula>"Muy Baja"</formula>
    </cfRule>
    <cfRule type="cellIs" dxfId="9549" priority="458" operator="equal">
      <formula>"Muy Alta"</formula>
    </cfRule>
    <cfRule type="cellIs" dxfId="9548" priority="459" operator="equal">
      <formula>"Alta"</formula>
    </cfRule>
    <cfRule type="cellIs" dxfId="9547" priority="460" operator="equal">
      <formula>"Media"</formula>
    </cfRule>
    <cfRule type="cellIs" dxfId="9546" priority="461" operator="equal">
      <formula>"Baja"</formula>
    </cfRule>
  </conditionalFormatting>
  <conditionalFormatting sqref="Y45">
    <cfRule type="cellIs" dxfId="9545" priority="432" operator="equal">
      <formula>"Media"</formula>
    </cfRule>
    <cfRule type="cellIs" dxfId="9544" priority="433" operator="equal">
      <formula>"Baja"</formula>
    </cfRule>
    <cfRule type="cellIs" dxfId="9543" priority="434" operator="equal">
      <formula>"Muy Baja"</formula>
    </cfRule>
    <cfRule type="cellIs" dxfId="9542" priority="431" operator="equal">
      <formula>"Alta"</formula>
    </cfRule>
    <cfRule type="cellIs" dxfId="9541" priority="430" operator="equal">
      <formula>"Muy Alta"</formula>
    </cfRule>
  </conditionalFormatting>
  <conditionalFormatting sqref="Y51">
    <cfRule type="cellIs" dxfId="9540" priority="402" operator="equal">
      <formula>"Muy Alta"</formula>
    </cfRule>
    <cfRule type="cellIs" dxfId="9539" priority="406" operator="equal">
      <formula>"Muy Baja"</formula>
    </cfRule>
    <cfRule type="cellIs" dxfId="9538" priority="405" operator="equal">
      <formula>"Baja"</formula>
    </cfRule>
    <cfRule type="cellIs" dxfId="9537" priority="404" operator="equal">
      <formula>"Media"</formula>
    </cfRule>
    <cfRule type="cellIs" dxfId="9536" priority="403" operator="equal">
      <formula>"Alta"</formula>
    </cfRule>
  </conditionalFormatting>
  <conditionalFormatting sqref="Y57">
    <cfRule type="cellIs" dxfId="9535" priority="375" operator="equal">
      <formula>"Alta"</formula>
    </cfRule>
    <cfRule type="cellIs" dxfId="9534" priority="376" operator="equal">
      <formula>"Media"</formula>
    </cfRule>
    <cfRule type="cellIs" dxfId="9533" priority="377" operator="equal">
      <formula>"Baja"</formula>
    </cfRule>
    <cfRule type="cellIs" dxfId="9532" priority="378" operator="equal">
      <formula>"Muy Baja"</formula>
    </cfRule>
    <cfRule type="cellIs" dxfId="9531" priority="374" operator="equal">
      <formula>"Muy Alta"</formula>
    </cfRule>
  </conditionalFormatting>
  <conditionalFormatting sqref="Y63">
    <cfRule type="cellIs" dxfId="9530" priority="349" operator="equal">
      <formula>"Baja"</formula>
    </cfRule>
    <cfRule type="cellIs" dxfId="9529" priority="350" operator="equal">
      <formula>"Muy Baja"</formula>
    </cfRule>
    <cfRule type="cellIs" dxfId="9528" priority="347" operator="equal">
      <formula>"Alta"</formula>
    </cfRule>
    <cfRule type="cellIs" dxfId="9527" priority="346" operator="equal">
      <formula>"Muy Alta"</formula>
    </cfRule>
    <cfRule type="cellIs" dxfId="9526" priority="348" operator="equal">
      <formula>"Media"</formula>
    </cfRule>
  </conditionalFormatting>
  <conditionalFormatting sqref="Y69">
    <cfRule type="cellIs" dxfId="9525" priority="321" operator="equal">
      <formula>"Baja"</formula>
    </cfRule>
    <cfRule type="cellIs" dxfId="9524" priority="320" operator="equal">
      <formula>"Media"</formula>
    </cfRule>
    <cfRule type="cellIs" dxfId="9523" priority="319" operator="equal">
      <formula>"Alta"</formula>
    </cfRule>
    <cfRule type="cellIs" dxfId="9522" priority="318" operator="equal">
      <formula>"Muy Alta"</formula>
    </cfRule>
    <cfRule type="cellIs" dxfId="9521" priority="322" operator="equal">
      <formula>"Muy Baja"</formula>
    </cfRule>
  </conditionalFormatting>
  <conditionalFormatting sqref="Y75">
    <cfRule type="cellIs" dxfId="9520" priority="290" operator="equal">
      <formula>"Muy Alta"</formula>
    </cfRule>
    <cfRule type="cellIs" dxfId="9519" priority="291" operator="equal">
      <formula>"Alta"</formula>
    </cfRule>
    <cfRule type="cellIs" dxfId="9518" priority="292" operator="equal">
      <formula>"Media"</formula>
    </cfRule>
    <cfRule type="cellIs" dxfId="9517" priority="293" operator="equal">
      <formula>"Baja"</formula>
    </cfRule>
    <cfRule type="cellIs" dxfId="9516" priority="294" operator="equal">
      <formula>"Muy Baja"</formula>
    </cfRule>
  </conditionalFormatting>
  <conditionalFormatting sqref="Y81">
    <cfRule type="cellIs" dxfId="9515" priority="264" operator="equal">
      <formula>"Media"</formula>
    </cfRule>
    <cfRule type="cellIs" dxfId="9514" priority="265" operator="equal">
      <formula>"Baja"</formula>
    </cfRule>
    <cfRule type="cellIs" dxfId="9513" priority="266" operator="equal">
      <formula>"Muy Baja"</formula>
    </cfRule>
    <cfRule type="cellIs" dxfId="9512" priority="263" operator="equal">
      <formula>"Alta"</formula>
    </cfRule>
    <cfRule type="cellIs" dxfId="9511" priority="262" operator="equal">
      <formula>"Muy Alta"</formula>
    </cfRule>
  </conditionalFormatting>
  <conditionalFormatting sqref="Y87">
    <cfRule type="cellIs" dxfId="9510" priority="235" operator="equal">
      <formula>"Alta"</formula>
    </cfRule>
    <cfRule type="cellIs" dxfId="9509" priority="234" operator="equal">
      <formula>"Muy Alta"</formula>
    </cfRule>
    <cfRule type="cellIs" dxfId="9508" priority="238" operator="equal">
      <formula>"Muy Baja"</formula>
    </cfRule>
    <cfRule type="cellIs" dxfId="9507" priority="237" operator="equal">
      <formula>"Baja"</formula>
    </cfRule>
    <cfRule type="cellIs" dxfId="9506" priority="236" operator="equal">
      <formula>"Media"</formula>
    </cfRule>
  </conditionalFormatting>
  <conditionalFormatting sqref="Y93">
    <cfRule type="cellIs" dxfId="9505" priority="210" operator="equal">
      <formula>"Muy Baja"</formula>
    </cfRule>
    <cfRule type="cellIs" dxfId="9504" priority="207" operator="equal">
      <formula>"Alta"</formula>
    </cfRule>
    <cfRule type="cellIs" dxfId="9503" priority="208" operator="equal">
      <formula>"Media"</formula>
    </cfRule>
    <cfRule type="cellIs" dxfId="9502" priority="209" operator="equal">
      <formula>"Baja"</formula>
    </cfRule>
    <cfRule type="cellIs" dxfId="9501" priority="206" operator="equal">
      <formula>"Muy Alta"</formula>
    </cfRule>
  </conditionalFormatting>
  <conditionalFormatting sqref="Y99">
    <cfRule type="cellIs" dxfId="9500" priority="182" operator="equal">
      <formula>"Muy Baja"</formula>
    </cfRule>
    <cfRule type="cellIs" dxfId="9499" priority="181" operator="equal">
      <formula>"Baja"</formula>
    </cfRule>
    <cfRule type="cellIs" dxfId="9498" priority="180" operator="equal">
      <formula>"Media"</formula>
    </cfRule>
    <cfRule type="cellIs" dxfId="9497" priority="179" operator="equal">
      <formula>"Alta"</formula>
    </cfRule>
    <cfRule type="cellIs" dxfId="9496" priority="178" operator="equal">
      <formula>"Muy Alta"</formula>
    </cfRule>
  </conditionalFormatting>
  <conditionalFormatting sqref="Y105">
    <cfRule type="cellIs" dxfId="9495" priority="152" operator="equal">
      <formula>"Media"</formula>
    </cfRule>
    <cfRule type="cellIs" dxfId="9494" priority="153" operator="equal">
      <formula>"Baja"</formula>
    </cfRule>
    <cfRule type="cellIs" dxfId="9493" priority="154" operator="equal">
      <formula>"Muy Baja"</formula>
    </cfRule>
    <cfRule type="cellIs" dxfId="9492" priority="150" operator="equal">
      <formula>"Muy Alta"</formula>
    </cfRule>
    <cfRule type="cellIs" dxfId="9491" priority="151" operator="equal">
      <formula>"Alta"</formula>
    </cfRule>
  </conditionalFormatting>
  <conditionalFormatting sqref="Y111">
    <cfRule type="cellIs" dxfId="9490" priority="126" operator="equal">
      <formula>"Muy Baja"</formula>
    </cfRule>
    <cfRule type="cellIs" dxfId="9489" priority="125" operator="equal">
      <formula>"Baja"</formula>
    </cfRule>
    <cfRule type="cellIs" dxfId="9488" priority="124" operator="equal">
      <formula>"Media"</formula>
    </cfRule>
    <cfRule type="cellIs" dxfId="9487" priority="123" operator="equal">
      <formula>"Alta"</formula>
    </cfRule>
    <cfRule type="cellIs" dxfId="9486" priority="122" operator="equal">
      <formula>"Muy Alta"</formula>
    </cfRule>
  </conditionalFormatting>
  <conditionalFormatting sqref="Y117">
    <cfRule type="cellIs" dxfId="9485" priority="94" operator="equal">
      <formula>"Muy Alta"</formula>
    </cfRule>
    <cfRule type="cellIs" dxfId="9484" priority="98" operator="equal">
      <formula>"Muy Baja"</formula>
    </cfRule>
    <cfRule type="cellIs" dxfId="9483" priority="97" operator="equal">
      <formula>"Baja"</formula>
    </cfRule>
    <cfRule type="cellIs" dxfId="9482" priority="96" operator="equal">
      <formula>"Media"</formula>
    </cfRule>
    <cfRule type="cellIs" dxfId="9481" priority="95" operator="equal">
      <formula>"Alta"</formula>
    </cfRule>
  </conditionalFormatting>
  <conditionalFormatting sqref="Y123">
    <cfRule type="cellIs" dxfId="9480" priority="66" operator="equal">
      <formula>"Muy Alta"</formula>
    </cfRule>
    <cfRule type="cellIs" dxfId="9479" priority="67" operator="equal">
      <formula>"Alta"</formula>
    </cfRule>
    <cfRule type="cellIs" dxfId="9478" priority="68" operator="equal">
      <formula>"Media"</formula>
    </cfRule>
    <cfRule type="cellIs" dxfId="9477" priority="69" operator="equal">
      <formula>"Baja"</formula>
    </cfRule>
    <cfRule type="cellIs" dxfId="9476" priority="70" operator="equal">
      <formula>"Muy Baja"</formula>
    </cfRule>
  </conditionalFormatting>
  <conditionalFormatting sqref="Y129">
    <cfRule type="cellIs" dxfId="9475" priority="40" operator="equal">
      <formula>"Media"</formula>
    </cfRule>
    <cfRule type="cellIs" dxfId="9474" priority="38" operator="equal">
      <formula>"Muy Alta"</formula>
    </cfRule>
    <cfRule type="cellIs" dxfId="9473" priority="39" operator="equal">
      <formula>"Alta"</formula>
    </cfRule>
    <cfRule type="cellIs" dxfId="9472" priority="41" operator="equal">
      <formula>"Baja"</formula>
    </cfRule>
    <cfRule type="cellIs" dxfId="9471" priority="42" operator="equal">
      <formula>"Muy Baja"</formula>
    </cfRule>
  </conditionalFormatting>
  <conditionalFormatting sqref="Y135">
    <cfRule type="cellIs" dxfId="9470" priority="13" operator="equal">
      <formula>"Baja"</formula>
    </cfRule>
    <cfRule type="cellIs" dxfId="9469" priority="12" operator="equal">
      <formula>"Media"</formula>
    </cfRule>
    <cfRule type="cellIs" dxfId="9468" priority="14" operator="equal">
      <formula>"Muy Baja"</formula>
    </cfRule>
    <cfRule type="cellIs" dxfId="9467" priority="10" operator="equal">
      <formula>"Muy Alta"</formula>
    </cfRule>
    <cfRule type="cellIs" dxfId="9466" priority="11" operator="equal">
      <formula>"Alta"</formula>
    </cfRule>
  </conditionalFormatting>
  <conditionalFormatting sqref="AA9">
    <cfRule type="cellIs" dxfId="9465" priority="596" operator="equal">
      <formula>"Menor"</formula>
    </cfRule>
    <cfRule type="cellIs" dxfId="9464" priority="597" operator="equal">
      <formula>"Leve"</formula>
    </cfRule>
    <cfRule type="cellIs" dxfId="9463" priority="595" operator="equal">
      <formula>"Moderado"</formula>
    </cfRule>
    <cfRule type="cellIs" dxfId="9462" priority="593" operator="equal">
      <formula>"Catastrófico"</formula>
    </cfRule>
    <cfRule type="cellIs" dxfId="9461" priority="594" operator="equal">
      <formula>"Mayor"</formula>
    </cfRule>
  </conditionalFormatting>
  <conditionalFormatting sqref="AA15">
    <cfRule type="cellIs" dxfId="9460" priority="569" operator="equal">
      <formula>"Leve"</formula>
    </cfRule>
    <cfRule type="cellIs" dxfId="9459" priority="566" operator="equal">
      <formula>"Mayor"</formula>
    </cfRule>
    <cfRule type="cellIs" dxfId="9458" priority="565" operator="equal">
      <formula>"Catastrófico"</formula>
    </cfRule>
    <cfRule type="cellIs" dxfId="9457" priority="567" operator="equal">
      <formula>"Moderado"</formula>
    </cfRule>
    <cfRule type="cellIs" dxfId="9456" priority="568" operator="equal">
      <formula>"Menor"</formula>
    </cfRule>
  </conditionalFormatting>
  <conditionalFormatting sqref="AA21">
    <cfRule type="cellIs" dxfId="9455" priority="540" operator="equal">
      <formula>"Menor"</formula>
    </cfRule>
    <cfRule type="cellIs" dxfId="9454" priority="541" operator="equal">
      <formula>"Leve"</formula>
    </cfRule>
    <cfRule type="cellIs" dxfId="9453" priority="538" operator="equal">
      <formula>"Mayor"</formula>
    </cfRule>
    <cfRule type="cellIs" dxfId="9452" priority="537" operator="equal">
      <formula>"Catastrófico"</formula>
    </cfRule>
    <cfRule type="cellIs" dxfId="9451" priority="539" operator="equal">
      <formula>"Moderado"</formula>
    </cfRule>
  </conditionalFormatting>
  <conditionalFormatting sqref="AA27">
    <cfRule type="cellIs" dxfId="9450" priority="512" operator="equal">
      <formula>"Menor"</formula>
    </cfRule>
    <cfRule type="cellIs" dxfId="9449" priority="513" operator="equal">
      <formula>"Leve"</formula>
    </cfRule>
    <cfRule type="cellIs" dxfId="9448" priority="511" operator="equal">
      <formula>"Moderado"</formula>
    </cfRule>
    <cfRule type="cellIs" dxfId="9447" priority="510" operator="equal">
      <formula>"Mayor"</formula>
    </cfRule>
    <cfRule type="cellIs" dxfId="9446" priority="509" operator="equal">
      <formula>"Catastrófico"</formula>
    </cfRule>
  </conditionalFormatting>
  <conditionalFormatting sqref="AA33">
    <cfRule type="cellIs" dxfId="9445" priority="484" operator="equal">
      <formula>"Menor"</formula>
    </cfRule>
    <cfRule type="cellIs" dxfId="9444" priority="485" operator="equal">
      <formula>"Leve"</formula>
    </cfRule>
    <cfRule type="cellIs" dxfId="9443" priority="483" operator="equal">
      <formula>"Moderado"</formula>
    </cfRule>
    <cfRule type="cellIs" dxfId="9442" priority="482" operator="equal">
      <formula>"Mayor"</formula>
    </cfRule>
    <cfRule type="cellIs" dxfId="9441" priority="481" operator="equal">
      <formula>"Catastrófico"</formula>
    </cfRule>
  </conditionalFormatting>
  <conditionalFormatting sqref="AA39">
    <cfRule type="cellIs" dxfId="9440" priority="453" operator="equal">
      <formula>"Catastrófico"</formula>
    </cfRule>
    <cfRule type="cellIs" dxfId="9439" priority="454" operator="equal">
      <formula>"Mayor"</formula>
    </cfRule>
    <cfRule type="cellIs" dxfId="9438" priority="455" operator="equal">
      <formula>"Moderado"</formula>
    </cfRule>
    <cfRule type="cellIs" dxfId="9437" priority="456" operator="equal">
      <formula>"Menor"</formula>
    </cfRule>
    <cfRule type="cellIs" dxfId="9436" priority="457" operator="equal">
      <formula>"Leve"</formula>
    </cfRule>
  </conditionalFormatting>
  <conditionalFormatting sqref="AA45">
    <cfRule type="cellIs" dxfId="9435" priority="425" operator="equal">
      <formula>"Catastrófico"</formula>
    </cfRule>
    <cfRule type="cellIs" dxfId="9434" priority="426" operator="equal">
      <formula>"Mayor"</formula>
    </cfRule>
    <cfRule type="cellIs" dxfId="9433" priority="429" operator="equal">
      <formula>"Leve"</formula>
    </cfRule>
    <cfRule type="cellIs" dxfId="9432" priority="427" operator="equal">
      <formula>"Moderado"</formula>
    </cfRule>
    <cfRule type="cellIs" dxfId="9431" priority="428" operator="equal">
      <formula>"Menor"</formula>
    </cfRule>
  </conditionalFormatting>
  <conditionalFormatting sqref="AA51">
    <cfRule type="cellIs" dxfId="9430" priority="399" operator="equal">
      <formula>"Moderado"</formula>
    </cfRule>
    <cfRule type="cellIs" dxfId="9429" priority="398" operator="equal">
      <formula>"Mayor"</formula>
    </cfRule>
    <cfRule type="cellIs" dxfId="9428" priority="397" operator="equal">
      <formula>"Catastrófico"</formula>
    </cfRule>
    <cfRule type="cellIs" dxfId="9427" priority="400" operator="equal">
      <formula>"Menor"</formula>
    </cfRule>
    <cfRule type="cellIs" dxfId="9426" priority="401" operator="equal">
      <formula>"Leve"</formula>
    </cfRule>
  </conditionalFormatting>
  <conditionalFormatting sqref="AA57">
    <cfRule type="cellIs" dxfId="9425" priority="369" operator="equal">
      <formula>"Catastrófico"</formula>
    </cfRule>
    <cfRule type="cellIs" dxfId="9424" priority="370" operator="equal">
      <formula>"Mayor"</formula>
    </cfRule>
    <cfRule type="cellIs" dxfId="9423" priority="371" operator="equal">
      <formula>"Moderado"</formula>
    </cfRule>
    <cfRule type="cellIs" dxfId="9422" priority="372" operator="equal">
      <formula>"Menor"</formula>
    </cfRule>
    <cfRule type="cellIs" dxfId="9421" priority="373" operator="equal">
      <formula>"Leve"</formula>
    </cfRule>
  </conditionalFormatting>
  <conditionalFormatting sqref="AA63">
    <cfRule type="cellIs" dxfId="9420" priority="345" operator="equal">
      <formula>"Leve"</formula>
    </cfRule>
    <cfRule type="cellIs" dxfId="9419" priority="341" operator="equal">
      <formula>"Catastrófico"</formula>
    </cfRule>
    <cfRule type="cellIs" dxfId="9418" priority="342" operator="equal">
      <formula>"Mayor"</formula>
    </cfRule>
    <cfRule type="cellIs" dxfId="9417" priority="343" operator="equal">
      <formula>"Moderado"</formula>
    </cfRule>
    <cfRule type="cellIs" dxfId="9416" priority="344" operator="equal">
      <formula>"Menor"</formula>
    </cfRule>
  </conditionalFormatting>
  <conditionalFormatting sqref="AA69">
    <cfRule type="cellIs" dxfId="9415" priority="314" operator="equal">
      <formula>"Mayor"</formula>
    </cfRule>
    <cfRule type="cellIs" dxfId="9414" priority="313" operator="equal">
      <formula>"Catastrófico"</formula>
    </cfRule>
    <cfRule type="cellIs" dxfId="9413" priority="317" operator="equal">
      <formula>"Leve"</formula>
    </cfRule>
    <cfRule type="cellIs" dxfId="9412" priority="316" operator="equal">
      <formula>"Menor"</formula>
    </cfRule>
    <cfRule type="cellIs" dxfId="9411" priority="315" operator="equal">
      <formula>"Moderado"</formula>
    </cfRule>
  </conditionalFormatting>
  <conditionalFormatting sqref="AA75">
    <cfRule type="cellIs" dxfId="9410" priority="285" operator="equal">
      <formula>"Catastrófico"</formula>
    </cfRule>
    <cfRule type="cellIs" dxfId="9409" priority="286" operator="equal">
      <formula>"Mayor"</formula>
    </cfRule>
    <cfRule type="cellIs" dxfId="9408" priority="287" operator="equal">
      <formula>"Moderado"</formula>
    </cfRule>
    <cfRule type="cellIs" dxfId="9407" priority="288" operator="equal">
      <formula>"Menor"</formula>
    </cfRule>
    <cfRule type="cellIs" dxfId="9406" priority="289" operator="equal">
      <formula>"Leve"</formula>
    </cfRule>
  </conditionalFormatting>
  <conditionalFormatting sqref="AA81">
    <cfRule type="cellIs" dxfId="9405" priority="257" operator="equal">
      <formula>"Catastrófico"</formula>
    </cfRule>
    <cfRule type="cellIs" dxfId="9404" priority="261" operator="equal">
      <formula>"Leve"</formula>
    </cfRule>
    <cfRule type="cellIs" dxfId="9403" priority="260" operator="equal">
      <formula>"Menor"</formula>
    </cfRule>
    <cfRule type="cellIs" dxfId="9402" priority="259" operator="equal">
      <formula>"Moderado"</formula>
    </cfRule>
    <cfRule type="cellIs" dxfId="9401" priority="258" operator="equal">
      <formula>"Mayor"</formula>
    </cfRule>
  </conditionalFormatting>
  <conditionalFormatting sqref="AA87">
    <cfRule type="cellIs" dxfId="9400" priority="231" operator="equal">
      <formula>"Moderado"</formula>
    </cfRule>
    <cfRule type="cellIs" dxfId="9399" priority="230" operator="equal">
      <formula>"Mayor"</formula>
    </cfRule>
    <cfRule type="cellIs" dxfId="9398" priority="233" operator="equal">
      <formula>"Leve"</formula>
    </cfRule>
    <cfRule type="cellIs" dxfId="9397" priority="229" operator="equal">
      <formula>"Catastrófico"</formula>
    </cfRule>
    <cfRule type="cellIs" dxfId="9396" priority="232" operator="equal">
      <formula>"Menor"</formula>
    </cfRule>
  </conditionalFormatting>
  <conditionalFormatting sqref="AA93">
    <cfRule type="cellIs" dxfId="9395" priority="205" operator="equal">
      <formula>"Leve"</formula>
    </cfRule>
    <cfRule type="cellIs" dxfId="9394" priority="204" operator="equal">
      <formula>"Menor"</formula>
    </cfRule>
    <cfRule type="cellIs" dxfId="9393" priority="202" operator="equal">
      <formula>"Mayor"</formula>
    </cfRule>
    <cfRule type="cellIs" dxfId="9392" priority="201" operator="equal">
      <formula>"Catastrófico"</formula>
    </cfRule>
    <cfRule type="cellIs" dxfId="9391" priority="203" operator="equal">
      <formula>"Moderado"</formula>
    </cfRule>
  </conditionalFormatting>
  <conditionalFormatting sqref="AA99">
    <cfRule type="cellIs" dxfId="9390" priority="176" operator="equal">
      <formula>"Menor"</formula>
    </cfRule>
    <cfRule type="cellIs" dxfId="9389" priority="175" operator="equal">
      <formula>"Moderado"</formula>
    </cfRule>
    <cfRule type="cellIs" dxfId="9388" priority="174" operator="equal">
      <formula>"Mayor"</formula>
    </cfRule>
    <cfRule type="cellIs" dxfId="9387" priority="177" operator="equal">
      <formula>"Leve"</formula>
    </cfRule>
    <cfRule type="cellIs" dxfId="9386" priority="173" operator="equal">
      <formula>"Catastrófico"</formula>
    </cfRule>
  </conditionalFormatting>
  <conditionalFormatting sqref="AA105">
    <cfRule type="cellIs" dxfId="9385" priority="149" operator="equal">
      <formula>"Leve"</formula>
    </cfRule>
    <cfRule type="cellIs" dxfId="9384" priority="145" operator="equal">
      <formula>"Catastrófico"</formula>
    </cfRule>
    <cfRule type="cellIs" dxfId="9383" priority="146" operator="equal">
      <formula>"Mayor"</formula>
    </cfRule>
    <cfRule type="cellIs" dxfId="9382" priority="147" operator="equal">
      <formula>"Moderado"</formula>
    </cfRule>
    <cfRule type="cellIs" dxfId="9381" priority="148" operator="equal">
      <formula>"Menor"</formula>
    </cfRule>
  </conditionalFormatting>
  <conditionalFormatting sqref="AA111">
    <cfRule type="cellIs" dxfId="9380" priority="121" operator="equal">
      <formula>"Leve"</formula>
    </cfRule>
    <cfRule type="cellIs" dxfId="9379" priority="120" operator="equal">
      <formula>"Menor"</formula>
    </cfRule>
    <cfRule type="cellIs" dxfId="9378" priority="119" operator="equal">
      <formula>"Moderado"</formula>
    </cfRule>
    <cfRule type="cellIs" dxfId="9377" priority="118" operator="equal">
      <formula>"Mayor"</formula>
    </cfRule>
    <cfRule type="cellIs" dxfId="9376" priority="117" operator="equal">
      <formula>"Catastrófico"</formula>
    </cfRule>
  </conditionalFormatting>
  <conditionalFormatting sqref="AA117">
    <cfRule type="cellIs" dxfId="9375" priority="93" operator="equal">
      <formula>"Leve"</formula>
    </cfRule>
    <cfRule type="cellIs" dxfId="9374" priority="92" operator="equal">
      <formula>"Menor"</formula>
    </cfRule>
    <cfRule type="cellIs" dxfId="9373" priority="91" operator="equal">
      <formula>"Moderado"</formula>
    </cfRule>
    <cfRule type="cellIs" dxfId="9372" priority="90" operator="equal">
      <formula>"Mayor"</formula>
    </cfRule>
    <cfRule type="cellIs" dxfId="9371" priority="89" operator="equal">
      <formula>"Catastrófico"</formula>
    </cfRule>
  </conditionalFormatting>
  <conditionalFormatting sqref="AA123">
    <cfRule type="cellIs" dxfId="9370" priority="65" operator="equal">
      <formula>"Leve"</formula>
    </cfRule>
    <cfRule type="cellIs" dxfId="9369" priority="64" operator="equal">
      <formula>"Menor"</formula>
    </cfRule>
    <cfRule type="cellIs" dxfId="9368" priority="63" operator="equal">
      <formula>"Moderado"</formula>
    </cfRule>
    <cfRule type="cellIs" dxfId="9367" priority="62" operator="equal">
      <formula>"Mayor"</formula>
    </cfRule>
    <cfRule type="cellIs" dxfId="9366" priority="61" operator="equal">
      <formula>"Catastrófico"</formula>
    </cfRule>
  </conditionalFormatting>
  <conditionalFormatting sqref="AA129">
    <cfRule type="cellIs" dxfId="9365" priority="36" operator="equal">
      <formula>"Menor"</formula>
    </cfRule>
    <cfRule type="cellIs" dxfId="9364" priority="35" operator="equal">
      <formula>"Moderado"</formula>
    </cfRule>
    <cfRule type="cellIs" dxfId="9363" priority="37" operator="equal">
      <formula>"Leve"</formula>
    </cfRule>
    <cfRule type="cellIs" dxfId="9362" priority="33" operator="equal">
      <formula>"Catastrófico"</formula>
    </cfRule>
    <cfRule type="cellIs" dxfId="9361" priority="34" operator="equal">
      <formula>"Mayor"</formula>
    </cfRule>
  </conditionalFormatting>
  <conditionalFormatting sqref="AA135">
    <cfRule type="cellIs" dxfId="9360" priority="5" operator="equal">
      <formula>"Catastrófico"</formula>
    </cfRule>
    <cfRule type="cellIs" dxfId="9359" priority="6" operator="equal">
      <formula>"Mayor"</formula>
    </cfRule>
    <cfRule type="cellIs" dxfId="9358" priority="9" operator="equal">
      <formula>"Leve"</formula>
    </cfRule>
    <cfRule type="cellIs" dxfId="9357" priority="7" operator="equal">
      <formula>"Moderado"</formula>
    </cfRule>
    <cfRule type="cellIs" dxfId="9356" priority="8" operator="equal">
      <formula>"Menor"</formula>
    </cfRule>
  </conditionalFormatting>
  <conditionalFormatting sqref="AC9">
    <cfRule type="cellIs" dxfId="9355" priority="590" operator="equal">
      <formula>"Alto"</formula>
    </cfRule>
    <cfRule type="cellIs" dxfId="9354" priority="592" operator="equal">
      <formula>"Bajo"</formula>
    </cfRule>
    <cfRule type="cellIs" dxfId="9353" priority="591" operator="equal">
      <formula>"Moderado"</formula>
    </cfRule>
    <cfRule type="cellIs" dxfId="9352" priority="589" operator="equal">
      <formula>"Extremo"</formula>
    </cfRule>
  </conditionalFormatting>
  <conditionalFormatting sqref="AC15">
    <cfRule type="cellIs" dxfId="9351" priority="562" operator="equal">
      <formula>"Alto"</formula>
    </cfRule>
    <cfRule type="cellIs" dxfId="9350" priority="564" operator="equal">
      <formula>"Bajo"</formula>
    </cfRule>
    <cfRule type="cellIs" dxfId="9349" priority="563" operator="equal">
      <formula>"Moderado"</formula>
    </cfRule>
    <cfRule type="cellIs" dxfId="9348" priority="561" operator="equal">
      <formula>"Extremo"</formula>
    </cfRule>
  </conditionalFormatting>
  <conditionalFormatting sqref="AC21">
    <cfRule type="cellIs" dxfId="9347" priority="535" operator="equal">
      <formula>"Moderado"</formula>
    </cfRule>
    <cfRule type="cellIs" dxfId="9346" priority="533" operator="equal">
      <formula>"Extremo"</formula>
    </cfRule>
    <cfRule type="cellIs" dxfId="9345" priority="534" operator="equal">
      <formula>"Alto"</formula>
    </cfRule>
    <cfRule type="cellIs" dxfId="9344" priority="536" operator="equal">
      <formula>"Bajo"</formula>
    </cfRule>
  </conditionalFormatting>
  <conditionalFormatting sqref="AC27">
    <cfRule type="cellIs" dxfId="9343" priority="508" operator="equal">
      <formula>"Bajo"</formula>
    </cfRule>
    <cfRule type="cellIs" dxfId="9342" priority="507" operator="equal">
      <formula>"Moderado"</formula>
    </cfRule>
    <cfRule type="cellIs" dxfId="9341" priority="506" operator="equal">
      <formula>"Alto"</formula>
    </cfRule>
    <cfRule type="cellIs" dxfId="9340" priority="505" operator="equal">
      <formula>"Extremo"</formula>
    </cfRule>
  </conditionalFormatting>
  <conditionalFormatting sqref="AC33">
    <cfRule type="cellIs" dxfId="9339" priority="478" operator="equal">
      <formula>"Alto"</formula>
    </cfRule>
    <cfRule type="cellIs" dxfId="9338" priority="477" operator="equal">
      <formula>"Extremo"</formula>
    </cfRule>
    <cfRule type="cellIs" dxfId="9337" priority="480" operator="equal">
      <formula>"Bajo"</formula>
    </cfRule>
    <cfRule type="cellIs" dxfId="9336" priority="479" operator="equal">
      <formula>"Moderado"</formula>
    </cfRule>
  </conditionalFormatting>
  <conditionalFormatting sqref="AC39">
    <cfRule type="cellIs" dxfId="9335" priority="451" operator="equal">
      <formula>"Moderado"</formula>
    </cfRule>
    <cfRule type="cellIs" dxfId="9334" priority="452" operator="equal">
      <formula>"Bajo"</formula>
    </cfRule>
    <cfRule type="cellIs" dxfId="9333" priority="450" operator="equal">
      <formula>"Alto"</formula>
    </cfRule>
    <cfRule type="cellIs" dxfId="9332" priority="449" operator="equal">
      <formula>"Extremo"</formula>
    </cfRule>
  </conditionalFormatting>
  <conditionalFormatting sqref="AC45">
    <cfRule type="cellIs" dxfId="9331" priority="423" operator="equal">
      <formula>"Moderado"</formula>
    </cfRule>
    <cfRule type="cellIs" dxfId="9330" priority="422" operator="equal">
      <formula>"Alto"</formula>
    </cfRule>
    <cfRule type="cellIs" dxfId="9329" priority="421" operator="equal">
      <formula>"Extremo"</formula>
    </cfRule>
    <cfRule type="cellIs" dxfId="9328" priority="424" operator="equal">
      <formula>"Bajo"</formula>
    </cfRule>
  </conditionalFormatting>
  <conditionalFormatting sqref="AC51">
    <cfRule type="cellIs" dxfId="9327" priority="394" operator="equal">
      <formula>"Alto"</formula>
    </cfRule>
    <cfRule type="cellIs" dxfId="9326" priority="393" operator="equal">
      <formula>"Extremo"</formula>
    </cfRule>
    <cfRule type="cellIs" dxfId="9325" priority="395" operator="equal">
      <formula>"Moderado"</formula>
    </cfRule>
    <cfRule type="cellIs" dxfId="9324" priority="396" operator="equal">
      <formula>"Bajo"</formula>
    </cfRule>
  </conditionalFormatting>
  <conditionalFormatting sqref="AC57">
    <cfRule type="cellIs" dxfId="9323" priority="368" operator="equal">
      <formula>"Bajo"</formula>
    </cfRule>
    <cfRule type="cellIs" dxfId="9322" priority="367" operator="equal">
      <formula>"Moderado"</formula>
    </cfRule>
    <cfRule type="cellIs" dxfId="9321" priority="366" operator="equal">
      <formula>"Alto"</formula>
    </cfRule>
    <cfRule type="cellIs" dxfId="9320" priority="365" operator="equal">
      <formula>"Extremo"</formula>
    </cfRule>
  </conditionalFormatting>
  <conditionalFormatting sqref="AC63">
    <cfRule type="cellIs" dxfId="9319" priority="339" operator="equal">
      <formula>"Moderado"</formula>
    </cfRule>
    <cfRule type="cellIs" dxfId="9318" priority="340" operator="equal">
      <formula>"Bajo"</formula>
    </cfRule>
    <cfRule type="cellIs" dxfId="9317" priority="337" operator="equal">
      <formula>"Extremo"</formula>
    </cfRule>
    <cfRule type="cellIs" dxfId="9316" priority="338" operator="equal">
      <formula>"Alto"</formula>
    </cfRule>
  </conditionalFormatting>
  <conditionalFormatting sqref="AC69">
    <cfRule type="cellIs" dxfId="9315" priority="310" operator="equal">
      <formula>"Alto"</formula>
    </cfRule>
    <cfRule type="cellIs" dxfId="9314" priority="309" operator="equal">
      <formula>"Extremo"</formula>
    </cfRule>
    <cfRule type="cellIs" dxfId="9313" priority="312" operator="equal">
      <formula>"Bajo"</formula>
    </cfRule>
    <cfRule type="cellIs" dxfId="9312" priority="311" operator="equal">
      <formula>"Moderado"</formula>
    </cfRule>
  </conditionalFormatting>
  <conditionalFormatting sqref="AC75">
    <cfRule type="cellIs" dxfId="9311" priority="281" operator="equal">
      <formula>"Extremo"</formula>
    </cfRule>
    <cfRule type="cellIs" dxfId="9310" priority="282" operator="equal">
      <formula>"Alto"</formula>
    </cfRule>
    <cfRule type="cellIs" dxfId="9309" priority="284" operator="equal">
      <formula>"Bajo"</formula>
    </cfRule>
    <cfRule type="cellIs" dxfId="9308" priority="283" operator="equal">
      <formula>"Moderado"</formula>
    </cfRule>
  </conditionalFormatting>
  <conditionalFormatting sqref="AC81">
    <cfRule type="cellIs" dxfId="9307" priority="256" operator="equal">
      <formula>"Bajo"</formula>
    </cfRule>
    <cfRule type="cellIs" dxfId="9306" priority="253" operator="equal">
      <formula>"Extremo"</formula>
    </cfRule>
    <cfRule type="cellIs" dxfId="9305" priority="255" operator="equal">
      <formula>"Moderado"</formula>
    </cfRule>
    <cfRule type="cellIs" dxfId="9304" priority="254" operator="equal">
      <formula>"Alto"</formula>
    </cfRule>
  </conditionalFormatting>
  <conditionalFormatting sqref="AC87">
    <cfRule type="cellIs" dxfId="9303" priority="227" operator="equal">
      <formula>"Moderado"</formula>
    </cfRule>
    <cfRule type="cellIs" dxfId="9302" priority="225" operator="equal">
      <formula>"Extremo"</formula>
    </cfRule>
    <cfRule type="cellIs" dxfId="9301" priority="228" operator="equal">
      <formula>"Bajo"</formula>
    </cfRule>
    <cfRule type="cellIs" dxfId="9300" priority="226" operator="equal">
      <formula>"Alto"</formula>
    </cfRule>
  </conditionalFormatting>
  <conditionalFormatting sqref="AC93">
    <cfRule type="cellIs" dxfId="9299" priority="197" operator="equal">
      <formula>"Extremo"</formula>
    </cfRule>
    <cfRule type="cellIs" dxfId="9298" priority="198" operator="equal">
      <formula>"Alto"</formula>
    </cfRule>
    <cfRule type="cellIs" dxfId="9297" priority="199" operator="equal">
      <formula>"Moderado"</formula>
    </cfRule>
    <cfRule type="cellIs" dxfId="9296" priority="200" operator="equal">
      <formula>"Bajo"</formula>
    </cfRule>
  </conditionalFormatting>
  <conditionalFormatting sqref="AC99">
    <cfRule type="cellIs" dxfId="9295" priority="172" operator="equal">
      <formula>"Bajo"</formula>
    </cfRule>
    <cfRule type="cellIs" dxfId="9294" priority="171" operator="equal">
      <formula>"Moderado"</formula>
    </cfRule>
    <cfRule type="cellIs" dxfId="9293" priority="169" operator="equal">
      <formula>"Extremo"</formula>
    </cfRule>
    <cfRule type="cellIs" dxfId="9292" priority="170" operator="equal">
      <formula>"Alto"</formula>
    </cfRule>
  </conditionalFormatting>
  <conditionalFormatting sqref="AC105">
    <cfRule type="cellIs" dxfId="9291" priority="142" operator="equal">
      <formula>"Alto"</formula>
    </cfRule>
    <cfRule type="cellIs" dxfId="9290" priority="143" operator="equal">
      <formula>"Moderado"</formula>
    </cfRule>
    <cfRule type="cellIs" dxfId="9289" priority="141" operator="equal">
      <formula>"Extremo"</formula>
    </cfRule>
    <cfRule type="cellIs" dxfId="9288" priority="144" operator="equal">
      <formula>"Bajo"</formula>
    </cfRule>
  </conditionalFormatting>
  <conditionalFormatting sqref="AC111">
    <cfRule type="cellIs" dxfId="9287" priority="113" operator="equal">
      <formula>"Extremo"</formula>
    </cfRule>
    <cfRule type="cellIs" dxfId="9286" priority="114" operator="equal">
      <formula>"Alto"</formula>
    </cfRule>
    <cfRule type="cellIs" dxfId="9285" priority="115" operator="equal">
      <formula>"Moderado"</formula>
    </cfRule>
    <cfRule type="cellIs" dxfId="9284" priority="116" operator="equal">
      <formula>"Bajo"</formula>
    </cfRule>
  </conditionalFormatting>
  <conditionalFormatting sqref="AC117">
    <cfRule type="cellIs" dxfId="9283" priority="86" operator="equal">
      <formula>"Alto"</formula>
    </cfRule>
    <cfRule type="cellIs" dxfId="9282" priority="88" operator="equal">
      <formula>"Bajo"</formula>
    </cfRule>
    <cfRule type="cellIs" dxfId="9281" priority="87" operator="equal">
      <formula>"Moderado"</formula>
    </cfRule>
    <cfRule type="cellIs" dxfId="9280" priority="85" operator="equal">
      <formula>"Extremo"</formula>
    </cfRule>
  </conditionalFormatting>
  <conditionalFormatting sqref="AC123">
    <cfRule type="cellIs" dxfId="9279" priority="60" operator="equal">
      <formula>"Bajo"</formula>
    </cfRule>
    <cfRule type="cellIs" dxfId="9278" priority="59" operator="equal">
      <formula>"Moderado"</formula>
    </cfRule>
    <cfRule type="cellIs" dxfId="9277" priority="58" operator="equal">
      <formula>"Alto"</formula>
    </cfRule>
    <cfRule type="cellIs" dxfId="9276" priority="57" operator="equal">
      <formula>"Extremo"</formula>
    </cfRule>
  </conditionalFormatting>
  <conditionalFormatting sqref="AC129">
    <cfRule type="cellIs" dxfId="9275" priority="30" operator="equal">
      <formula>"Alto"</formula>
    </cfRule>
    <cfRule type="cellIs" dxfId="9274" priority="29" operator="equal">
      <formula>"Extremo"</formula>
    </cfRule>
    <cfRule type="cellIs" dxfId="9273" priority="31" operator="equal">
      <formula>"Moderado"</formula>
    </cfRule>
    <cfRule type="cellIs" dxfId="9272" priority="32" operator="equal">
      <formula>"Bajo"</formula>
    </cfRule>
  </conditionalFormatting>
  <conditionalFormatting sqref="AC135">
    <cfRule type="cellIs" dxfId="9271" priority="4" operator="equal">
      <formula>"Bajo"</formula>
    </cfRule>
    <cfRule type="cellIs" dxfId="9270" priority="3" operator="equal">
      <formula>"Moderado"</formula>
    </cfRule>
    <cfRule type="cellIs" dxfId="9269" priority="2" operator="equal">
      <formula>"Alto"</formula>
    </cfRule>
    <cfRule type="cellIs" dxfId="9268" priority="1"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5">
    <tabColor rgb="FF92D050"/>
  </sheetPr>
  <dimension ref="A1:BG144"/>
  <sheetViews>
    <sheetView showGridLines="0" topLeftCell="R81" zoomScale="70" zoomScaleNormal="70" workbookViewId="0">
      <selection activeCell="AJ87" sqref="AJ87:AJ8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65</v>
      </c>
      <c r="L9" s="75">
        <v>0.4</v>
      </c>
      <c r="M9" s="74" t="s">
        <v>56</v>
      </c>
      <c r="N9" s="80">
        <v>0.6</v>
      </c>
      <c r="O9" s="73" t="s">
        <v>56</v>
      </c>
      <c r="P9" s="12">
        <v>1</v>
      </c>
      <c r="Q9" s="12" t="s">
        <v>57</v>
      </c>
      <c r="R9" s="12" t="s">
        <v>58</v>
      </c>
      <c r="S9" s="13" t="s">
        <v>59</v>
      </c>
      <c r="T9" s="13" t="s">
        <v>60</v>
      </c>
      <c r="U9" s="13" t="s">
        <v>61</v>
      </c>
      <c r="V9" s="13" t="s">
        <v>62</v>
      </c>
      <c r="W9" s="13" t="s">
        <v>63</v>
      </c>
      <c r="X9" s="14" t="s">
        <v>64</v>
      </c>
      <c r="Y9" s="74" t="s">
        <v>87</v>
      </c>
      <c r="Z9" s="75">
        <v>0.16799999999999998</v>
      </c>
      <c r="AA9" s="74" t="s">
        <v>56</v>
      </c>
      <c r="AB9" s="75">
        <v>0.44999999999999996</v>
      </c>
      <c r="AC9" s="73" t="s">
        <v>56</v>
      </c>
      <c r="AD9" s="87" t="s">
        <v>327</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8"/>
      <c r="AE10" s="15" t="s">
        <v>841</v>
      </c>
      <c r="AF10" s="15" t="s">
        <v>841</v>
      </c>
      <c r="AG10" s="12" t="s">
        <v>841</v>
      </c>
      <c r="AH10" s="12" t="s">
        <v>841</v>
      </c>
      <c r="AI10" s="12" t="s">
        <v>841</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8"/>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8"/>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9"/>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867</v>
      </c>
      <c r="Y15" s="74" t="s">
        <v>65</v>
      </c>
      <c r="Z15" s="75">
        <v>0.252</v>
      </c>
      <c r="AA15" s="74" t="s">
        <v>170</v>
      </c>
      <c r="AB15" s="75">
        <v>0.15000000000000002</v>
      </c>
      <c r="AC15" s="73" t="s">
        <v>171</v>
      </c>
      <c r="AD15" s="81" t="s">
        <v>66</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717</v>
      </c>
      <c r="R16" s="12" t="s">
        <v>58</v>
      </c>
      <c r="S16" s="13" t="s">
        <v>72</v>
      </c>
      <c r="T16" s="13" t="s">
        <v>60</v>
      </c>
      <c r="U16" s="13" t="s">
        <v>61</v>
      </c>
      <c r="V16" s="13" t="s">
        <v>62</v>
      </c>
      <c r="W16" s="13" t="s">
        <v>63</v>
      </c>
      <c r="X16" s="14" t="s">
        <v>92</v>
      </c>
      <c r="Y16" s="74"/>
      <c r="Z16" s="68"/>
      <c r="AA16" s="74"/>
      <c r="AB16" s="68"/>
      <c r="AC16" s="73"/>
      <c r="AD16" s="82"/>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2"/>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2"/>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3"/>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867</v>
      </c>
      <c r="Y21" s="74" t="s">
        <v>87</v>
      </c>
      <c r="Z21" s="75">
        <v>0.16800000000000001</v>
      </c>
      <c r="AA21" s="74" t="s">
        <v>170</v>
      </c>
      <c r="AB21" s="75">
        <v>0.15000000000000002</v>
      </c>
      <c r="AC21" s="73" t="s">
        <v>171</v>
      </c>
      <c r="AD21" s="81" t="s">
        <v>66</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717</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55</v>
      </c>
      <c r="L27" s="75">
        <v>0.6</v>
      </c>
      <c r="M27" s="74" t="s">
        <v>136</v>
      </c>
      <c r="N27" s="80">
        <v>0.8</v>
      </c>
      <c r="O27" s="73" t="s">
        <v>137</v>
      </c>
      <c r="P27" s="12">
        <v>1</v>
      </c>
      <c r="Q27" s="12" t="s">
        <v>470</v>
      </c>
      <c r="R27" s="12" t="s">
        <v>58</v>
      </c>
      <c r="S27" s="13" t="s">
        <v>59</v>
      </c>
      <c r="T27" s="13" t="s">
        <v>60</v>
      </c>
      <c r="U27" s="13" t="s">
        <v>61</v>
      </c>
      <c r="V27" s="13" t="s">
        <v>62</v>
      </c>
      <c r="W27" s="13" t="s">
        <v>63</v>
      </c>
      <c r="X27" s="14" t="s">
        <v>110</v>
      </c>
      <c r="Y27" s="74" t="s">
        <v>65</v>
      </c>
      <c r="Z27" s="75">
        <v>0.252</v>
      </c>
      <c r="AA27" s="74" t="s">
        <v>56</v>
      </c>
      <c r="AB27" s="75">
        <v>0.60000000000000009</v>
      </c>
      <c r="AC27" s="73" t="s">
        <v>56</v>
      </c>
      <c r="AD27" s="87" t="s">
        <v>327</v>
      </c>
      <c r="AE27" s="15" t="s">
        <v>841</v>
      </c>
      <c r="AF27" s="15" t="s">
        <v>841</v>
      </c>
      <c r="AG27" s="12" t="s">
        <v>841</v>
      </c>
      <c r="AH27" s="12" t="s">
        <v>67</v>
      </c>
      <c r="AI27" s="12" t="s">
        <v>718</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719</v>
      </c>
      <c r="R28" s="12" t="s">
        <v>21</v>
      </c>
      <c r="S28" s="13" t="s">
        <v>77</v>
      </c>
      <c r="T28" s="13" t="s">
        <v>60</v>
      </c>
      <c r="U28" s="13" t="s">
        <v>61</v>
      </c>
      <c r="V28" s="13" t="s">
        <v>73</v>
      </c>
      <c r="W28" s="13" t="s">
        <v>63</v>
      </c>
      <c r="X28" s="14" t="s">
        <v>116</v>
      </c>
      <c r="Y28" s="74"/>
      <c r="Z28" s="68"/>
      <c r="AA28" s="74"/>
      <c r="AB28" s="68"/>
      <c r="AC28" s="73"/>
      <c r="AD28" s="88"/>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720</v>
      </c>
      <c r="R29" s="12" t="s">
        <v>58</v>
      </c>
      <c r="S29" s="13" t="s">
        <v>72</v>
      </c>
      <c r="T29" s="13" t="s">
        <v>60</v>
      </c>
      <c r="U29" s="13" t="s">
        <v>61</v>
      </c>
      <c r="V29" s="13" t="s">
        <v>62</v>
      </c>
      <c r="W29" s="13" t="s">
        <v>63</v>
      </c>
      <c r="X29" s="14" t="s">
        <v>721</v>
      </c>
      <c r="Y29" s="74"/>
      <c r="Z29" s="68"/>
      <c r="AA29" s="74"/>
      <c r="AB29" s="68"/>
      <c r="AC29" s="73"/>
      <c r="AD29" s="88"/>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8"/>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8"/>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9"/>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55</v>
      </c>
      <c r="L33" s="75">
        <v>0.6</v>
      </c>
      <c r="M33" s="74" t="s">
        <v>136</v>
      </c>
      <c r="N33" s="80">
        <v>0.8</v>
      </c>
      <c r="O33" s="73" t="s">
        <v>137</v>
      </c>
      <c r="P33" s="12">
        <v>1</v>
      </c>
      <c r="Q33" s="12" t="s">
        <v>898</v>
      </c>
      <c r="R33" s="12" t="s">
        <v>21</v>
      </c>
      <c r="S33" s="13" t="s">
        <v>77</v>
      </c>
      <c r="T33" s="13" t="s">
        <v>60</v>
      </c>
      <c r="U33" s="13" t="s">
        <v>61</v>
      </c>
      <c r="V33" s="13" t="s">
        <v>73</v>
      </c>
      <c r="W33" s="13" t="s">
        <v>63</v>
      </c>
      <c r="X33" s="14" t="s">
        <v>125</v>
      </c>
      <c r="Y33" s="74" t="s">
        <v>65</v>
      </c>
      <c r="Z33" s="75">
        <v>0.36</v>
      </c>
      <c r="AA33" s="74" t="s">
        <v>56</v>
      </c>
      <c r="AB33" s="75">
        <v>0.60000000000000009</v>
      </c>
      <c r="AC33" s="73" t="s">
        <v>56</v>
      </c>
      <c r="AD33" s="87" t="s">
        <v>327</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509</v>
      </c>
      <c r="Y34" s="74"/>
      <c r="Z34" s="68"/>
      <c r="AA34" s="74"/>
      <c r="AB34" s="68"/>
      <c r="AC34" s="73"/>
      <c r="AD34" s="88"/>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8"/>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8"/>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8"/>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9"/>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722</v>
      </c>
      <c r="I39" s="76" t="s">
        <v>135</v>
      </c>
      <c r="J39" s="79" t="s">
        <v>54</v>
      </c>
      <c r="K39" s="74" t="s">
        <v>87</v>
      </c>
      <c r="L39" s="75">
        <v>0.2</v>
      </c>
      <c r="M39" s="74" t="s">
        <v>354</v>
      </c>
      <c r="N39" s="80">
        <v>1</v>
      </c>
      <c r="O39" s="73" t="s">
        <v>355</v>
      </c>
      <c r="P39" s="12">
        <v>1</v>
      </c>
      <c r="Q39" s="12" t="s">
        <v>723</v>
      </c>
      <c r="R39" s="12" t="s">
        <v>58</v>
      </c>
      <c r="S39" s="13" t="s">
        <v>59</v>
      </c>
      <c r="T39" s="13" t="s">
        <v>60</v>
      </c>
      <c r="U39" s="13" t="s">
        <v>61</v>
      </c>
      <c r="V39" s="13" t="s">
        <v>62</v>
      </c>
      <c r="W39" s="13" t="s">
        <v>63</v>
      </c>
      <c r="X39" s="14" t="s">
        <v>724</v>
      </c>
      <c r="Y39" s="74" t="s">
        <v>87</v>
      </c>
      <c r="Z39" s="75">
        <v>3.024E-2</v>
      </c>
      <c r="AA39" s="74" t="s">
        <v>136</v>
      </c>
      <c r="AB39" s="75">
        <v>0.75</v>
      </c>
      <c r="AC39" s="73" t="s">
        <v>137</v>
      </c>
      <c r="AD39" s="87" t="s">
        <v>327</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725</v>
      </c>
      <c r="I40" s="77"/>
      <c r="J40" s="79"/>
      <c r="K40" s="74"/>
      <c r="L40" s="68"/>
      <c r="M40" s="74"/>
      <c r="N40" s="80"/>
      <c r="O40" s="73"/>
      <c r="P40" s="12">
        <v>2</v>
      </c>
      <c r="Q40" s="12" t="s">
        <v>144</v>
      </c>
      <c r="R40" s="12" t="s">
        <v>58</v>
      </c>
      <c r="S40" s="13" t="s">
        <v>59</v>
      </c>
      <c r="T40" s="13" t="s">
        <v>60</v>
      </c>
      <c r="U40" s="13" t="s">
        <v>61</v>
      </c>
      <c r="V40" s="13" t="s">
        <v>62</v>
      </c>
      <c r="W40" s="13" t="s">
        <v>63</v>
      </c>
      <c r="X40" s="14" t="s">
        <v>726</v>
      </c>
      <c r="Y40" s="74"/>
      <c r="Z40" s="68"/>
      <c r="AA40" s="74"/>
      <c r="AB40" s="68"/>
      <c r="AC40" s="73"/>
      <c r="AD40" s="88"/>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899</v>
      </c>
      <c r="R41" s="12" t="s">
        <v>58</v>
      </c>
      <c r="S41" s="13" t="s">
        <v>72</v>
      </c>
      <c r="T41" s="13" t="s">
        <v>60</v>
      </c>
      <c r="U41" s="13" t="s">
        <v>61</v>
      </c>
      <c r="V41" s="13" t="s">
        <v>62</v>
      </c>
      <c r="W41" s="13" t="s">
        <v>63</v>
      </c>
      <c r="X41" s="14" t="s">
        <v>148</v>
      </c>
      <c r="Y41" s="74"/>
      <c r="Z41" s="68"/>
      <c r="AA41" s="74"/>
      <c r="AB41" s="68"/>
      <c r="AC41" s="73"/>
      <c r="AD41" s="88"/>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606</v>
      </c>
      <c r="R42" s="12" t="s">
        <v>58</v>
      </c>
      <c r="S42" s="13" t="s">
        <v>59</v>
      </c>
      <c r="T42" s="13" t="s">
        <v>60</v>
      </c>
      <c r="U42" s="13" t="s">
        <v>61</v>
      </c>
      <c r="V42" s="13" t="s">
        <v>62</v>
      </c>
      <c r="W42" s="13" t="s">
        <v>63</v>
      </c>
      <c r="X42" s="14" t="s">
        <v>727</v>
      </c>
      <c r="Y42" s="74"/>
      <c r="Z42" s="68"/>
      <c r="AA42" s="74"/>
      <c r="AB42" s="68"/>
      <c r="AC42" s="73"/>
      <c r="AD42" s="88"/>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728</v>
      </c>
      <c r="R43" s="12" t="s">
        <v>21</v>
      </c>
      <c r="S43" s="13" t="s">
        <v>77</v>
      </c>
      <c r="T43" s="13" t="s">
        <v>60</v>
      </c>
      <c r="U43" s="13" t="s">
        <v>61</v>
      </c>
      <c r="V43" s="13" t="s">
        <v>73</v>
      </c>
      <c r="W43" s="13" t="s">
        <v>63</v>
      </c>
      <c r="X43" s="14" t="s">
        <v>140</v>
      </c>
      <c r="Y43" s="74"/>
      <c r="Z43" s="68"/>
      <c r="AA43" s="74"/>
      <c r="AB43" s="68"/>
      <c r="AC43" s="73"/>
      <c r="AD43" s="88"/>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9"/>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87</v>
      </c>
      <c r="L45" s="75">
        <v>0.2</v>
      </c>
      <c r="M45" s="74" t="s">
        <v>354</v>
      </c>
      <c r="N45" s="80">
        <v>1</v>
      </c>
      <c r="O45" s="73" t="s">
        <v>355</v>
      </c>
      <c r="P45" s="12">
        <v>1</v>
      </c>
      <c r="Q45" s="12" t="s">
        <v>159</v>
      </c>
      <c r="R45" s="12" t="s">
        <v>58</v>
      </c>
      <c r="S45" s="13" t="s">
        <v>59</v>
      </c>
      <c r="T45" s="13" t="s">
        <v>60</v>
      </c>
      <c r="U45" s="13" t="s">
        <v>61</v>
      </c>
      <c r="V45" s="13" t="s">
        <v>62</v>
      </c>
      <c r="W45" s="13" t="s">
        <v>63</v>
      </c>
      <c r="X45" s="14" t="s">
        <v>729</v>
      </c>
      <c r="Y45" s="74" t="s">
        <v>87</v>
      </c>
      <c r="Z45" s="75">
        <v>7.1999999999999995E-2</v>
      </c>
      <c r="AA45" s="74" t="s">
        <v>136</v>
      </c>
      <c r="AB45" s="75">
        <v>0.75</v>
      </c>
      <c r="AC45" s="73" t="s">
        <v>137</v>
      </c>
      <c r="AD45" s="87" t="s">
        <v>327</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730</v>
      </c>
      <c r="Y46" s="74"/>
      <c r="Z46" s="68"/>
      <c r="AA46" s="74"/>
      <c r="AB46" s="68"/>
      <c r="AC46" s="73"/>
      <c r="AD46" s="88"/>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900</v>
      </c>
      <c r="R47" s="12" t="s">
        <v>21</v>
      </c>
      <c r="S47" s="13" t="s">
        <v>77</v>
      </c>
      <c r="T47" s="13" t="s">
        <v>60</v>
      </c>
      <c r="U47" s="13" t="s">
        <v>61</v>
      </c>
      <c r="V47" s="13" t="s">
        <v>73</v>
      </c>
      <c r="W47" s="13" t="s">
        <v>63</v>
      </c>
      <c r="X47" s="14" t="s">
        <v>160</v>
      </c>
      <c r="Y47" s="74"/>
      <c r="Z47" s="68"/>
      <c r="AA47" s="74"/>
      <c r="AB47" s="68"/>
      <c r="AC47" s="73"/>
      <c r="AD47" s="88"/>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8"/>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8"/>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9"/>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65</v>
      </c>
      <c r="L51" s="75">
        <v>0.4</v>
      </c>
      <c r="M51" s="74" t="s">
        <v>170</v>
      </c>
      <c r="N51" s="80">
        <v>0.2</v>
      </c>
      <c r="O51" s="73" t="s">
        <v>171</v>
      </c>
      <c r="P51" s="12">
        <v>1</v>
      </c>
      <c r="Q51" s="12" t="s">
        <v>477</v>
      </c>
      <c r="R51" s="12" t="s">
        <v>58</v>
      </c>
      <c r="S51" s="13" t="s">
        <v>59</v>
      </c>
      <c r="T51" s="13" t="s">
        <v>60</v>
      </c>
      <c r="U51" s="13" t="s">
        <v>61</v>
      </c>
      <c r="V51" s="13" t="s">
        <v>62</v>
      </c>
      <c r="W51" s="13" t="s">
        <v>63</v>
      </c>
      <c r="X51" s="14" t="s">
        <v>610</v>
      </c>
      <c r="Y51" s="74" t="s">
        <v>87</v>
      </c>
      <c r="Z51" s="75">
        <v>5.183999999999999E-2</v>
      </c>
      <c r="AA51" s="74" t="s">
        <v>170</v>
      </c>
      <c r="AB51" s="75">
        <v>0.15000000000000002</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479</v>
      </c>
      <c r="R52" s="12" t="s">
        <v>58</v>
      </c>
      <c r="S52" s="13" t="s">
        <v>59</v>
      </c>
      <c r="T52" s="13" t="s">
        <v>60</v>
      </c>
      <c r="U52" s="13" t="s">
        <v>61</v>
      </c>
      <c r="V52" s="13" t="s">
        <v>62</v>
      </c>
      <c r="W52" s="13" t="s">
        <v>63</v>
      </c>
      <c r="X52" s="14" t="s">
        <v>480</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481</v>
      </c>
      <c r="R53" s="12" t="s">
        <v>58</v>
      </c>
      <c r="S53" s="13" t="s">
        <v>59</v>
      </c>
      <c r="T53" s="13" t="s">
        <v>60</v>
      </c>
      <c r="U53" s="13" t="s">
        <v>61</v>
      </c>
      <c r="V53" s="13" t="s">
        <v>62</v>
      </c>
      <c r="W53" s="13" t="s">
        <v>63</v>
      </c>
      <c r="X53" s="14" t="s">
        <v>368</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901</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484</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65</v>
      </c>
      <c r="L63" s="75">
        <v>0.4</v>
      </c>
      <c r="M63" s="74" t="s">
        <v>136</v>
      </c>
      <c r="N63" s="80">
        <v>0.8</v>
      </c>
      <c r="O63" s="73" t="s">
        <v>137</v>
      </c>
      <c r="P63" s="12">
        <v>1</v>
      </c>
      <c r="Q63" s="12" t="s">
        <v>193</v>
      </c>
      <c r="R63" s="12" t="s">
        <v>58</v>
      </c>
      <c r="S63" s="13" t="s">
        <v>72</v>
      </c>
      <c r="T63" s="13" t="s">
        <v>60</v>
      </c>
      <c r="U63" s="13" t="s">
        <v>61</v>
      </c>
      <c r="V63" s="13" t="s">
        <v>62</v>
      </c>
      <c r="W63" s="13" t="s">
        <v>63</v>
      </c>
      <c r="X63" s="14" t="s">
        <v>842</v>
      </c>
      <c r="Y63" s="74" t="s">
        <v>65</v>
      </c>
      <c r="Z63" s="75">
        <v>0.28000000000000003</v>
      </c>
      <c r="AA63" s="74" t="s">
        <v>56</v>
      </c>
      <c r="AB63" s="75">
        <v>0.60000000000000009</v>
      </c>
      <c r="AC63" s="73" t="s">
        <v>56</v>
      </c>
      <c r="AD63" s="87" t="s">
        <v>327</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65</v>
      </c>
      <c r="L69" s="75">
        <v>0.4</v>
      </c>
      <c r="M69" s="74" t="s">
        <v>170</v>
      </c>
      <c r="N69" s="80">
        <v>0.2</v>
      </c>
      <c r="O69" s="73" t="s">
        <v>171</v>
      </c>
      <c r="P69" s="12">
        <v>1</v>
      </c>
      <c r="Q69" s="12" t="s">
        <v>895</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902</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903</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485</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65</v>
      </c>
      <c r="L75" s="75">
        <v>0.4</v>
      </c>
      <c r="M75" s="74" t="s">
        <v>170</v>
      </c>
      <c r="N75" s="80">
        <v>0.2</v>
      </c>
      <c r="O75" s="73" t="s">
        <v>171</v>
      </c>
      <c r="P75" s="12">
        <v>1</v>
      </c>
      <c r="Q75" s="12" t="s">
        <v>670</v>
      </c>
      <c r="R75" s="12" t="s">
        <v>58</v>
      </c>
      <c r="S75" s="13" t="s">
        <v>72</v>
      </c>
      <c r="T75" s="13" t="s">
        <v>60</v>
      </c>
      <c r="U75" s="13" t="s">
        <v>61</v>
      </c>
      <c r="V75" s="13" t="s">
        <v>62</v>
      </c>
      <c r="W75" s="13" t="s">
        <v>63</v>
      </c>
      <c r="X75" s="14" t="s">
        <v>210</v>
      </c>
      <c r="Y75" s="74" t="s">
        <v>87</v>
      </c>
      <c r="Z75" s="75">
        <v>9.6040000000000014E-2</v>
      </c>
      <c r="AA75" s="74" t="s">
        <v>170</v>
      </c>
      <c r="AB75" s="75">
        <v>0.2</v>
      </c>
      <c r="AC75" s="73" t="s">
        <v>171</v>
      </c>
      <c r="AD75" s="81" t="s">
        <v>66</v>
      </c>
      <c r="AE75" s="15" t="s">
        <v>841</v>
      </c>
      <c r="AF75" s="15" t="s">
        <v>841</v>
      </c>
      <c r="AG75" s="12" t="s">
        <v>841</v>
      </c>
      <c r="AH75" s="12" t="s">
        <v>67</v>
      </c>
      <c r="AI75" s="12" t="s">
        <v>731</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2"/>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732</v>
      </c>
      <c r="R77" s="12" t="s">
        <v>58</v>
      </c>
      <c r="S77" s="13" t="s">
        <v>72</v>
      </c>
      <c r="T77" s="13" t="s">
        <v>60</v>
      </c>
      <c r="U77" s="13" t="s">
        <v>61</v>
      </c>
      <c r="V77" s="13" t="s">
        <v>62</v>
      </c>
      <c r="W77" s="13" t="s">
        <v>63</v>
      </c>
      <c r="X77" s="14" t="s">
        <v>341</v>
      </c>
      <c r="Y77" s="74"/>
      <c r="Z77" s="68"/>
      <c r="AA77" s="74"/>
      <c r="AB77" s="68"/>
      <c r="AC77" s="73"/>
      <c r="AD77" s="82"/>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217</v>
      </c>
      <c r="Y78" s="74"/>
      <c r="Z78" s="68"/>
      <c r="AA78" s="74"/>
      <c r="AB78" s="68"/>
      <c r="AC78" s="73"/>
      <c r="AD78" s="82"/>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2"/>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3"/>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87</v>
      </c>
      <c r="L81" s="75">
        <v>0.2</v>
      </c>
      <c r="M81" s="74" t="s">
        <v>350</v>
      </c>
      <c r="N81" s="80">
        <v>0.4</v>
      </c>
      <c r="O81" s="73" t="s">
        <v>171</v>
      </c>
      <c r="P81" s="12">
        <v>1</v>
      </c>
      <c r="Q81" s="12" t="s">
        <v>896</v>
      </c>
      <c r="R81" s="12" t="s">
        <v>58</v>
      </c>
      <c r="S81" s="13" t="s">
        <v>72</v>
      </c>
      <c r="T81" s="13" t="s">
        <v>60</v>
      </c>
      <c r="U81" s="13" t="s">
        <v>61</v>
      </c>
      <c r="V81" s="13" t="s">
        <v>62</v>
      </c>
      <c r="W81" s="13" t="s">
        <v>63</v>
      </c>
      <c r="X81" s="14" t="s">
        <v>224</v>
      </c>
      <c r="Y81" s="74" t="s">
        <v>87</v>
      </c>
      <c r="Z81" s="75">
        <v>9.8000000000000004E-2</v>
      </c>
      <c r="AA81" s="74" t="s">
        <v>350</v>
      </c>
      <c r="AB81" s="75">
        <v>0.30000000000000004</v>
      </c>
      <c r="AC81" s="73" t="s">
        <v>171</v>
      </c>
      <c r="AD81" s="81" t="s">
        <v>66</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904</v>
      </c>
      <c r="R82" s="12" t="s">
        <v>58</v>
      </c>
      <c r="S82" s="13" t="s">
        <v>72</v>
      </c>
      <c r="T82" s="13" t="s">
        <v>60</v>
      </c>
      <c r="U82" s="13" t="s">
        <v>61</v>
      </c>
      <c r="V82" s="13" t="s">
        <v>62</v>
      </c>
      <c r="W82" s="13" t="s">
        <v>63</v>
      </c>
      <c r="X82" s="14" t="s">
        <v>226</v>
      </c>
      <c r="Y82" s="74"/>
      <c r="Z82" s="68"/>
      <c r="AA82" s="74"/>
      <c r="AB82" s="68"/>
      <c r="AC82" s="73"/>
      <c r="AD82" s="82"/>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493</v>
      </c>
      <c r="R83" s="12" t="s">
        <v>21</v>
      </c>
      <c r="S83" s="13" t="s">
        <v>77</v>
      </c>
      <c r="T83" s="13" t="s">
        <v>60</v>
      </c>
      <c r="U83" s="13" t="s">
        <v>61</v>
      </c>
      <c r="V83" s="13" t="s">
        <v>73</v>
      </c>
      <c r="W83" s="13" t="s">
        <v>63</v>
      </c>
      <c r="X83" s="14" t="s">
        <v>881</v>
      </c>
      <c r="Y83" s="74"/>
      <c r="Z83" s="68"/>
      <c r="AA83" s="74"/>
      <c r="AB83" s="68"/>
      <c r="AC83" s="73"/>
      <c r="AD83" s="82"/>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2"/>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2"/>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3"/>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65</v>
      </c>
      <c r="L87" s="75">
        <v>0.4</v>
      </c>
      <c r="M87" s="74" t="s">
        <v>56</v>
      </c>
      <c r="N87" s="80">
        <v>0.6</v>
      </c>
      <c r="O87" s="73" t="s">
        <v>56</v>
      </c>
      <c r="P87" s="12">
        <v>1</v>
      </c>
      <c r="Q87" s="12" t="s">
        <v>733</v>
      </c>
      <c r="R87" s="12" t="s">
        <v>58</v>
      </c>
      <c r="S87" s="13" t="s">
        <v>72</v>
      </c>
      <c r="T87" s="13" t="s">
        <v>60</v>
      </c>
      <c r="U87" s="13" t="s">
        <v>61</v>
      </c>
      <c r="V87" s="13" t="s">
        <v>62</v>
      </c>
      <c r="W87" s="13" t="s">
        <v>63</v>
      </c>
      <c r="X87" s="14" t="s">
        <v>352</v>
      </c>
      <c r="Y87" s="74" t="s">
        <v>87</v>
      </c>
      <c r="Z87" s="75">
        <v>0.19600000000000001</v>
      </c>
      <c r="AA87" s="74" t="s">
        <v>56</v>
      </c>
      <c r="AB87" s="75">
        <v>0.6</v>
      </c>
      <c r="AC87" s="73" t="s">
        <v>56</v>
      </c>
      <c r="AD87" s="87" t="s">
        <v>327</v>
      </c>
      <c r="AE87" s="15" t="s">
        <v>841</v>
      </c>
      <c r="AF87" s="15" t="s">
        <v>841</v>
      </c>
      <c r="AG87" s="12" t="s">
        <v>841</v>
      </c>
      <c r="AH87" s="12" t="s">
        <v>734</v>
      </c>
      <c r="AI87" s="12" t="s">
        <v>735</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736</v>
      </c>
      <c r="R88" s="12" t="s">
        <v>58</v>
      </c>
      <c r="S88" s="13" t="s">
        <v>72</v>
      </c>
      <c r="T88" s="13" t="s">
        <v>60</v>
      </c>
      <c r="U88" s="13" t="s">
        <v>61</v>
      </c>
      <c r="V88" s="13" t="s">
        <v>62</v>
      </c>
      <c r="W88" s="13" t="s">
        <v>63</v>
      </c>
      <c r="X88" s="14" t="s">
        <v>237</v>
      </c>
      <c r="Y88" s="74"/>
      <c r="Z88" s="68"/>
      <c r="AA88" s="74"/>
      <c r="AB88" s="68"/>
      <c r="AC88" s="73"/>
      <c r="AD88" s="88"/>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8"/>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8"/>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8"/>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9"/>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65</v>
      </c>
      <c r="L93" s="75">
        <v>0.4</v>
      </c>
      <c r="M93" s="74" t="s">
        <v>170</v>
      </c>
      <c r="N93" s="80">
        <v>0.2</v>
      </c>
      <c r="O93" s="73" t="s">
        <v>171</v>
      </c>
      <c r="P93" s="12">
        <v>1</v>
      </c>
      <c r="Q93" s="12" t="s">
        <v>905</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737</v>
      </c>
      <c r="R94" s="12" t="s">
        <v>58</v>
      </c>
      <c r="S94" s="13" t="s">
        <v>72</v>
      </c>
      <c r="T94" s="13" t="s">
        <v>60</v>
      </c>
      <c r="U94" s="13" t="s">
        <v>61</v>
      </c>
      <c r="V94" s="13" t="s">
        <v>62</v>
      </c>
      <c r="W94" s="13" t="s">
        <v>63</v>
      </c>
      <c r="X94" s="14" t="s">
        <v>242</v>
      </c>
      <c r="Y94" s="74"/>
      <c r="Z94" s="68"/>
      <c r="AA94" s="74"/>
      <c r="AB94" s="68"/>
      <c r="AC94" s="73"/>
      <c r="AD94" s="82"/>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2"/>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738</v>
      </c>
      <c r="R96" s="12" t="s">
        <v>21</v>
      </c>
      <c r="S96" s="13" t="s">
        <v>77</v>
      </c>
      <c r="T96" s="13" t="s">
        <v>60</v>
      </c>
      <c r="U96" s="13" t="s">
        <v>61</v>
      </c>
      <c r="V96" s="13" t="s">
        <v>73</v>
      </c>
      <c r="W96" s="13" t="s">
        <v>63</v>
      </c>
      <c r="X96" s="14" t="s">
        <v>243</v>
      </c>
      <c r="Y96" s="74"/>
      <c r="Z96" s="68"/>
      <c r="AA96" s="74"/>
      <c r="AB96" s="68"/>
      <c r="AC96" s="73"/>
      <c r="AD96" s="82"/>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2"/>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3"/>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55</v>
      </c>
      <c r="L99" s="75">
        <v>0.6</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0.10584</v>
      </c>
      <c r="AA99" s="74" t="s">
        <v>56</v>
      </c>
      <c r="AB99" s="75">
        <v>0.60000000000000009</v>
      </c>
      <c r="AC99" s="73" t="s">
        <v>56</v>
      </c>
      <c r="AD99" s="87" t="s">
        <v>327</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9"/>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272</v>
      </c>
      <c r="R105" s="12" t="s">
        <v>58</v>
      </c>
      <c r="S105" s="13" t="s">
        <v>59</v>
      </c>
      <c r="T105" s="13" t="s">
        <v>60</v>
      </c>
      <c r="U105" s="13" t="s">
        <v>61</v>
      </c>
      <c r="V105" s="13" t="s">
        <v>62</v>
      </c>
      <c r="W105" s="13" t="s">
        <v>63</v>
      </c>
      <c r="X105" s="14" t="s">
        <v>370</v>
      </c>
      <c r="Y105" s="74" t="s">
        <v>87</v>
      </c>
      <c r="Z105" s="75">
        <v>0.14399999999999999</v>
      </c>
      <c r="AA105" s="74" t="s">
        <v>350</v>
      </c>
      <c r="AB105" s="75">
        <v>0.30000000000000004</v>
      </c>
      <c r="AC105" s="73" t="s">
        <v>171</v>
      </c>
      <c r="AD105" s="81" t="s">
        <v>66</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2"/>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2"/>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3"/>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55</v>
      </c>
      <c r="L111" s="75">
        <v>0.6</v>
      </c>
      <c r="M111" s="74" t="s">
        <v>136</v>
      </c>
      <c r="N111" s="80">
        <v>0.8</v>
      </c>
      <c r="O111" s="73" t="s">
        <v>137</v>
      </c>
      <c r="P111" s="12">
        <v>1</v>
      </c>
      <c r="Q111" s="12" t="s">
        <v>284</v>
      </c>
      <c r="R111" s="12" t="s">
        <v>58</v>
      </c>
      <c r="S111" s="13" t="s">
        <v>59</v>
      </c>
      <c r="T111" s="13" t="s">
        <v>60</v>
      </c>
      <c r="U111" s="13" t="s">
        <v>61</v>
      </c>
      <c r="V111" s="13" t="s">
        <v>62</v>
      </c>
      <c r="W111" s="13" t="s">
        <v>63</v>
      </c>
      <c r="X111" s="14" t="s">
        <v>739</v>
      </c>
      <c r="Y111" s="74" t="s">
        <v>65</v>
      </c>
      <c r="Z111" s="75">
        <v>0.36</v>
      </c>
      <c r="AA111" s="74" t="s">
        <v>56</v>
      </c>
      <c r="AB111" s="75">
        <v>0.60000000000000009</v>
      </c>
      <c r="AC111" s="73" t="s">
        <v>56</v>
      </c>
      <c r="AD111" s="87" t="s">
        <v>327</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8"/>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8"/>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8"/>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9"/>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65</v>
      </c>
      <c r="L117" s="75">
        <v>0.4</v>
      </c>
      <c r="M117" s="74" t="s">
        <v>56</v>
      </c>
      <c r="N117" s="80">
        <v>0.6</v>
      </c>
      <c r="O117" s="73" t="s">
        <v>56</v>
      </c>
      <c r="P117" s="12">
        <v>1</v>
      </c>
      <c r="Q117" s="12" t="s">
        <v>291</v>
      </c>
      <c r="R117" s="12" t="s">
        <v>58</v>
      </c>
      <c r="S117" s="13" t="s">
        <v>72</v>
      </c>
      <c r="T117" s="13" t="s">
        <v>60</v>
      </c>
      <c r="U117" s="13" t="s">
        <v>61</v>
      </c>
      <c r="V117" s="13" t="s">
        <v>62</v>
      </c>
      <c r="W117" s="13" t="s">
        <v>63</v>
      </c>
      <c r="X117" s="14" t="s">
        <v>292</v>
      </c>
      <c r="Y117" s="74" t="s">
        <v>65</v>
      </c>
      <c r="Z117" s="75">
        <v>0.28000000000000003</v>
      </c>
      <c r="AA117" s="74" t="s">
        <v>56</v>
      </c>
      <c r="AB117" s="75">
        <v>0.44999999999999996</v>
      </c>
      <c r="AC117" s="73" t="s">
        <v>56</v>
      </c>
      <c r="AD117" s="87" t="s">
        <v>327</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8"/>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8"/>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8"/>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9"/>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55</v>
      </c>
      <c r="L123" s="75">
        <v>0.6</v>
      </c>
      <c r="M123" s="74" t="s">
        <v>136</v>
      </c>
      <c r="N123" s="80">
        <v>0.8</v>
      </c>
      <c r="O123" s="73" t="s">
        <v>137</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0.60000000000000009</v>
      </c>
      <c r="AC123" s="73" t="s">
        <v>56</v>
      </c>
      <c r="AD123" s="87" t="s">
        <v>327</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8"/>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8"/>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8"/>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8"/>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9"/>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504</v>
      </c>
      <c r="R132" s="12" t="s">
        <v>21</v>
      </c>
      <c r="S132" s="13" t="s">
        <v>77</v>
      </c>
      <c r="T132" s="13" t="s">
        <v>60</v>
      </c>
      <c r="U132" s="13" t="s">
        <v>61</v>
      </c>
      <c r="V132" s="13" t="s">
        <v>73</v>
      </c>
      <c r="W132" s="13" t="s">
        <v>63</v>
      </c>
      <c r="X132" s="14" t="s">
        <v>740</v>
      </c>
      <c r="Y132" s="74"/>
      <c r="Z132" s="68"/>
      <c r="AA132" s="74"/>
      <c r="AB132" s="68"/>
      <c r="AC132" s="73"/>
      <c r="AD132" s="82"/>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2"/>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3"/>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136</v>
      </c>
      <c r="N135" s="80">
        <v>0.8</v>
      </c>
      <c r="O135" s="73" t="s">
        <v>137</v>
      </c>
      <c r="P135" s="12">
        <v>1</v>
      </c>
      <c r="Q135" s="12" t="s">
        <v>888</v>
      </c>
      <c r="R135" s="12" t="s">
        <v>58</v>
      </c>
      <c r="S135" s="13" t="s">
        <v>59</v>
      </c>
      <c r="T135" s="13" t="s">
        <v>60</v>
      </c>
      <c r="U135" s="13" t="s">
        <v>61</v>
      </c>
      <c r="V135" s="13" t="s">
        <v>62</v>
      </c>
      <c r="W135" s="13" t="s">
        <v>63</v>
      </c>
      <c r="X135" s="14" t="s">
        <v>326</v>
      </c>
      <c r="Y135" s="74" t="s">
        <v>65</v>
      </c>
      <c r="Z135" s="75">
        <v>0.24</v>
      </c>
      <c r="AA135" s="74" t="s">
        <v>56</v>
      </c>
      <c r="AB135" s="75">
        <v>0.6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4927" priority="1117" operator="equal">
      <formula>"Alta"</formula>
    </cfRule>
    <cfRule type="cellIs" dxfId="4926" priority="1116" operator="equal">
      <formula>"Muy Alta"</formula>
    </cfRule>
    <cfRule type="cellIs" dxfId="4925" priority="1120" operator="equal">
      <formula>"Muy Baja"</formula>
    </cfRule>
    <cfRule type="cellIs" dxfId="4924" priority="1119" operator="equal">
      <formula>"Baja"</formula>
    </cfRule>
    <cfRule type="cellIs" dxfId="4923" priority="1118" operator="equal">
      <formula>"Media"</formula>
    </cfRule>
  </conditionalFormatting>
  <conditionalFormatting sqref="K15">
    <cfRule type="cellIs" dxfId="4922" priority="1092" operator="equal">
      <formula>"Muy Baja"</formula>
    </cfRule>
    <cfRule type="cellIs" dxfId="4921" priority="1091" operator="equal">
      <formula>"Baja"</formula>
    </cfRule>
    <cfRule type="cellIs" dxfId="4920" priority="1090" operator="equal">
      <formula>"Media"</formula>
    </cfRule>
    <cfRule type="cellIs" dxfId="4919" priority="1089" operator="equal">
      <formula>"Alta"</formula>
    </cfRule>
    <cfRule type="cellIs" dxfId="4918" priority="1088" operator="equal">
      <formula>"Muy Alta"</formula>
    </cfRule>
  </conditionalFormatting>
  <conditionalFormatting sqref="K21">
    <cfRule type="cellIs" dxfId="4917" priority="1060" operator="equal">
      <formula>"Muy Alta"</formula>
    </cfRule>
    <cfRule type="cellIs" dxfId="4916" priority="1064" operator="equal">
      <formula>"Muy Baja"</formula>
    </cfRule>
    <cfRule type="cellIs" dxfId="4915" priority="1061" operator="equal">
      <formula>"Alta"</formula>
    </cfRule>
    <cfRule type="cellIs" dxfId="4914" priority="1062" operator="equal">
      <formula>"Media"</formula>
    </cfRule>
    <cfRule type="cellIs" dxfId="4913" priority="1063" operator="equal">
      <formula>"Baja"</formula>
    </cfRule>
  </conditionalFormatting>
  <conditionalFormatting sqref="K27">
    <cfRule type="cellIs" dxfId="4912" priority="1032" operator="equal">
      <formula>"Muy Alta"</formula>
    </cfRule>
    <cfRule type="cellIs" dxfId="4911" priority="1033" operator="equal">
      <formula>"Alta"</formula>
    </cfRule>
    <cfRule type="cellIs" dxfId="4910" priority="1034" operator="equal">
      <formula>"Media"</formula>
    </cfRule>
    <cfRule type="cellIs" dxfId="4909" priority="1035" operator="equal">
      <formula>"Baja"</formula>
    </cfRule>
    <cfRule type="cellIs" dxfId="4908" priority="1036" operator="equal">
      <formula>"Muy Baja"</formula>
    </cfRule>
  </conditionalFormatting>
  <conditionalFormatting sqref="K33">
    <cfRule type="cellIs" dxfId="4907" priority="1006" operator="equal">
      <formula>"Media"</formula>
    </cfRule>
    <cfRule type="cellIs" dxfId="4906" priority="1005" operator="equal">
      <formula>"Alta"</formula>
    </cfRule>
    <cfRule type="cellIs" dxfId="4905" priority="1004" operator="equal">
      <formula>"Muy Alta"</formula>
    </cfRule>
    <cfRule type="cellIs" dxfId="4904" priority="1008" operator="equal">
      <formula>"Muy Baja"</formula>
    </cfRule>
    <cfRule type="cellIs" dxfId="4903" priority="1007" operator="equal">
      <formula>"Baja"</formula>
    </cfRule>
  </conditionalFormatting>
  <conditionalFormatting sqref="K39">
    <cfRule type="cellIs" dxfId="4902" priority="978" operator="equal">
      <formula>"Media"</formula>
    </cfRule>
    <cfRule type="cellIs" dxfId="4901" priority="980" operator="equal">
      <formula>"Muy Baja"</formula>
    </cfRule>
    <cfRule type="cellIs" dxfId="4900" priority="979" operator="equal">
      <formula>"Baja"</formula>
    </cfRule>
    <cfRule type="cellIs" dxfId="4899" priority="976" operator="equal">
      <formula>"Muy Alta"</formula>
    </cfRule>
    <cfRule type="cellIs" dxfId="4898" priority="977" operator="equal">
      <formula>"Alta"</formula>
    </cfRule>
  </conditionalFormatting>
  <conditionalFormatting sqref="K45">
    <cfRule type="cellIs" dxfId="4897" priority="952" operator="equal">
      <formula>"Muy Baja"</formula>
    </cfRule>
    <cfRule type="cellIs" dxfId="4896" priority="951" operator="equal">
      <formula>"Baja"</formula>
    </cfRule>
    <cfRule type="cellIs" dxfId="4895" priority="948" operator="equal">
      <formula>"Muy Alta"</formula>
    </cfRule>
    <cfRule type="cellIs" dxfId="4894" priority="949" operator="equal">
      <formula>"Alta"</formula>
    </cfRule>
    <cfRule type="cellIs" dxfId="4893" priority="950" operator="equal">
      <formula>"Media"</formula>
    </cfRule>
  </conditionalFormatting>
  <conditionalFormatting sqref="K51">
    <cfRule type="cellIs" dxfId="4892" priority="923" operator="equal">
      <formula>"Baja"</formula>
    </cfRule>
    <cfRule type="cellIs" dxfId="4891" priority="924" operator="equal">
      <formula>"Muy Baja"</formula>
    </cfRule>
    <cfRule type="cellIs" dxfId="4890" priority="920" operator="equal">
      <formula>"Muy Alta"</formula>
    </cfRule>
    <cfRule type="cellIs" dxfId="4889" priority="921" operator="equal">
      <formula>"Alta"</formula>
    </cfRule>
    <cfRule type="cellIs" dxfId="4888" priority="922" operator="equal">
      <formula>"Media"</formula>
    </cfRule>
  </conditionalFormatting>
  <conditionalFormatting sqref="K57">
    <cfRule type="cellIs" dxfId="4887" priority="893" operator="equal">
      <formula>"Alta"</formula>
    </cfRule>
    <cfRule type="cellIs" dxfId="4886" priority="892" operator="equal">
      <formula>"Muy Alta"</formula>
    </cfRule>
    <cfRule type="cellIs" dxfId="4885" priority="896" operator="equal">
      <formula>"Muy Baja"</formula>
    </cfRule>
    <cfRule type="cellIs" dxfId="4884" priority="894" operator="equal">
      <formula>"Media"</formula>
    </cfRule>
    <cfRule type="cellIs" dxfId="4883" priority="895" operator="equal">
      <formula>"Baja"</formula>
    </cfRule>
  </conditionalFormatting>
  <conditionalFormatting sqref="K63">
    <cfRule type="cellIs" dxfId="4882" priority="864" operator="equal">
      <formula>"Muy Alta"</formula>
    </cfRule>
    <cfRule type="cellIs" dxfId="4881" priority="865" operator="equal">
      <formula>"Alta"</formula>
    </cfRule>
    <cfRule type="cellIs" dxfId="4880" priority="868" operator="equal">
      <formula>"Muy Baja"</formula>
    </cfRule>
    <cfRule type="cellIs" dxfId="4879" priority="867" operator="equal">
      <formula>"Baja"</formula>
    </cfRule>
    <cfRule type="cellIs" dxfId="4878" priority="866" operator="equal">
      <formula>"Media"</formula>
    </cfRule>
  </conditionalFormatting>
  <conditionalFormatting sqref="K69">
    <cfRule type="cellIs" dxfId="4877" priority="838" operator="equal">
      <formula>"Media"</formula>
    </cfRule>
    <cfRule type="cellIs" dxfId="4876" priority="839" operator="equal">
      <formula>"Baja"</formula>
    </cfRule>
    <cfRule type="cellIs" dxfId="4875" priority="840" operator="equal">
      <formula>"Muy Baja"</formula>
    </cfRule>
    <cfRule type="cellIs" dxfId="4874" priority="836" operator="equal">
      <formula>"Muy Alta"</formula>
    </cfRule>
    <cfRule type="cellIs" dxfId="4873" priority="837" operator="equal">
      <formula>"Alta"</formula>
    </cfRule>
  </conditionalFormatting>
  <conditionalFormatting sqref="K75">
    <cfRule type="cellIs" dxfId="4872" priority="808" operator="equal">
      <formula>"Muy Alta"</formula>
    </cfRule>
    <cfRule type="cellIs" dxfId="4871" priority="809" operator="equal">
      <formula>"Alta"</formula>
    </cfRule>
    <cfRule type="cellIs" dxfId="4870" priority="810" operator="equal">
      <formula>"Media"</formula>
    </cfRule>
    <cfRule type="cellIs" dxfId="4869" priority="811" operator="equal">
      <formula>"Baja"</formula>
    </cfRule>
    <cfRule type="cellIs" dxfId="4868" priority="812" operator="equal">
      <formula>"Muy Baja"</formula>
    </cfRule>
  </conditionalFormatting>
  <conditionalFormatting sqref="K81">
    <cfRule type="cellIs" dxfId="4867" priority="780" operator="equal">
      <formula>"Muy Alta"</formula>
    </cfRule>
    <cfRule type="cellIs" dxfId="4866" priority="781" operator="equal">
      <formula>"Alta"</formula>
    </cfRule>
    <cfRule type="cellIs" dxfId="4865" priority="782" operator="equal">
      <formula>"Media"</formula>
    </cfRule>
    <cfRule type="cellIs" dxfId="4864" priority="783" operator="equal">
      <formula>"Baja"</formula>
    </cfRule>
    <cfRule type="cellIs" dxfId="4863" priority="784" operator="equal">
      <formula>"Muy Baja"</formula>
    </cfRule>
  </conditionalFormatting>
  <conditionalFormatting sqref="K87">
    <cfRule type="cellIs" dxfId="4862" priority="752" operator="equal">
      <formula>"Muy Alta"</formula>
    </cfRule>
    <cfRule type="cellIs" dxfId="4861" priority="753" operator="equal">
      <formula>"Alta"</formula>
    </cfRule>
    <cfRule type="cellIs" dxfId="4860" priority="754" operator="equal">
      <formula>"Media"</formula>
    </cfRule>
    <cfRule type="cellIs" dxfId="4859" priority="756" operator="equal">
      <formula>"Muy Baja"</formula>
    </cfRule>
    <cfRule type="cellIs" dxfId="4858" priority="755" operator="equal">
      <formula>"Baja"</formula>
    </cfRule>
  </conditionalFormatting>
  <conditionalFormatting sqref="K93">
    <cfRule type="cellIs" dxfId="4857" priority="728" operator="equal">
      <formula>"Muy Baja"</formula>
    </cfRule>
    <cfRule type="cellIs" dxfId="4856" priority="727" operator="equal">
      <formula>"Baja"</formula>
    </cfRule>
    <cfRule type="cellIs" dxfId="4855" priority="726" operator="equal">
      <formula>"Media"</formula>
    </cfRule>
    <cfRule type="cellIs" dxfId="4854" priority="725" operator="equal">
      <formula>"Alta"</formula>
    </cfRule>
    <cfRule type="cellIs" dxfId="4853" priority="724" operator="equal">
      <formula>"Muy Alta"</formula>
    </cfRule>
  </conditionalFormatting>
  <conditionalFormatting sqref="K99">
    <cfRule type="cellIs" dxfId="4852" priority="700" operator="equal">
      <formula>"Muy Baja"</formula>
    </cfRule>
    <cfRule type="cellIs" dxfId="4851" priority="696" operator="equal">
      <formula>"Muy Alta"</formula>
    </cfRule>
    <cfRule type="cellIs" dxfId="4850" priority="697" operator="equal">
      <formula>"Alta"</formula>
    </cfRule>
    <cfRule type="cellIs" dxfId="4849" priority="699" operator="equal">
      <formula>"Baja"</formula>
    </cfRule>
    <cfRule type="cellIs" dxfId="4848" priority="698" operator="equal">
      <formula>"Media"</formula>
    </cfRule>
  </conditionalFormatting>
  <conditionalFormatting sqref="K105">
    <cfRule type="cellIs" dxfId="4847" priority="668" operator="equal">
      <formula>"Muy Alta"</formula>
    </cfRule>
    <cfRule type="cellIs" dxfId="4846" priority="669" operator="equal">
      <formula>"Alta"</formula>
    </cfRule>
    <cfRule type="cellIs" dxfId="4845" priority="670" operator="equal">
      <formula>"Media"</formula>
    </cfRule>
    <cfRule type="cellIs" dxfId="4844" priority="672" operator="equal">
      <formula>"Muy Baja"</formula>
    </cfRule>
    <cfRule type="cellIs" dxfId="4843" priority="671" operator="equal">
      <formula>"Baja"</formula>
    </cfRule>
  </conditionalFormatting>
  <conditionalFormatting sqref="K111">
    <cfRule type="cellIs" dxfId="4842" priority="644" operator="equal">
      <formula>"Muy Baja"</formula>
    </cfRule>
    <cfRule type="cellIs" dxfId="4841" priority="640" operator="equal">
      <formula>"Muy Alta"</formula>
    </cfRule>
    <cfRule type="cellIs" dxfId="4840" priority="642" operator="equal">
      <formula>"Media"</formula>
    </cfRule>
    <cfRule type="cellIs" dxfId="4839" priority="643" operator="equal">
      <formula>"Baja"</formula>
    </cfRule>
    <cfRule type="cellIs" dxfId="4838" priority="641" operator="equal">
      <formula>"Alta"</formula>
    </cfRule>
  </conditionalFormatting>
  <conditionalFormatting sqref="K117">
    <cfRule type="cellIs" dxfId="4837" priority="616" operator="equal">
      <formula>"Muy Baja"</formula>
    </cfRule>
    <cfRule type="cellIs" dxfId="4836" priority="615" operator="equal">
      <formula>"Baja"</formula>
    </cfRule>
    <cfRule type="cellIs" dxfId="4835" priority="614" operator="equal">
      <formula>"Media"</formula>
    </cfRule>
    <cfRule type="cellIs" dxfId="4834" priority="613" operator="equal">
      <formula>"Alta"</formula>
    </cfRule>
    <cfRule type="cellIs" dxfId="4833" priority="612" operator="equal">
      <formula>"Muy Alta"</formula>
    </cfRule>
  </conditionalFormatting>
  <conditionalFormatting sqref="K123">
    <cfRule type="cellIs" dxfId="4832" priority="586" operator="equal">
      <formula>"Media"</formula>
    </cfRule>
    <cfRule type="cellIs" dxfId="4831" priority="588" operator="equal">
      <formula>"Muy Baja"</formula>
    </cfRule>
    <cfRule type="cellIs" dxfId="4830" priority="587" operator="equal">
      <formula>"Baja"</formula>
    </cfRule>
    <cfRule type="cellIs" dxfId="4829" priority="584" operator="equal">
      <formula>"Muy Alta"</formula>
    </cfRule>
    <cfRule type="cellIs" dxfId="4828" priority="585" operator="equal">
      <formula>"Alta"</formula>
    </cfRule>
  </conditionalFormatting>
  <conditionalFormatting sqref="K129">
    <cfRule type="cellIs" dxfId="4827" priority="556" operator="equal">
      <formula>"Muy Alta"</formula>
    </cfRule>
    <cfRule type="cellIs" dxfId="4826" priority="560" operator="equal">
      <formula>"Muy Baja"</formula>
    </cfRule>
    <cfRule type="cellIs" dxfId="4825" priority="559" operator="equal">
      <formula>"Baja"</formula>
    </cfRule>
    <cfRule type="cellIs" dxfId="4824" priority="558" operator="equal">
      <formula>"Media"</formula>
    </cfRule>
    <cfRule type="cellIs" dxfId="4823" priority="557" operator="equal">
      <formula>"Alta"</formula>
    </cfRule>
  </conditionalFormatting>
  <conditionalFormatting sqref="K135">
    <cfRule type="cellIs" dxfId="4822" priority="528" operator="equal">
      <formula>"Muy Alta"</formula>
    </cfRule>
    <cfRule type="cellIs" dxfId="4821" priority="529" operator="equal">
      <formula>"Alta"</formula>
    </cfRule>
    <cfRule type="cellIs" dxfId="4820" priority="531" operator="equal">
      <formula>"Baja"</formula>
    </cfRule>
    <cfRule type="cellIs" dxfId="4819" priority="532" operator="equal">
      <formula>"Muy Baja"</formula>
    </cfRule>
    <cfRule type="cellIs" dxfId="4818" priority="530" operator="equal">
      <formula>"Media"</formula>
    </cfRule>
  </conditionalFormatting>
  <conditionalFormatting sqref="M9">
    <cfRule type="cellIs" dxfId="4817" priority="1111" operator="equal">
      <formula>"Catastrófico"</formula>
    </cfRule>
    <cfRule type="cellIs" dxfId="4816" priority="1115" operator="equal">
      <formula>"Leve"</formula>
    </cfRule>
    <cfRule type="cellIs" dxfId="4815" priority="1114" operator="equal">
      <formula>"Menor"</formula>
    </cfRule>
    <cfRule type="cellIs" dxfId="4814" priority="1113" operator="equal">
      <formula>"Moderado"</formula>
    </cfRule>
    <cfRule type="cellIs" dxfId="4813" priority="1112" operator="equal">
      <formula>"Mayor"</formula>
    </cfRule>
  </conditionalFormatting>
  <conditionalFormatting sqref="M15">
    <cfRule type="cellIs" dxfId="4812" priority="1085" operator="equal">
      <formula>"Moderado"</formula>
    </cfRule>
    <cfRule type="cellIs" dxfId="4811" priority="1084" operator="equal">
      <formula>"Mayor"</formula>
    </cfRule>
    <cfRule type="cellIs" dxfId="4810" priority="1083" operator="equal">
      <formula>"Catastrófico"</formula>
    </cfRule>
    <cfRule type="cellIs" dxfId="4809" priority="1086" operator="equal">
      <formula>"Menor"</formula>
    </cfRule>
    <cfRule type="cellIs" dxfId="4808" priority="1087" operator="equal">
      <formula>"Leve"</formula>
    </cfRule>
  </conditionalFormatting>
  <conditionalFormatting sqref="M21">
    <cfRule type="cellIs" dxfId="4807" priority="1059" operator="equal">
      <formula>"Leve"</formula>
    </cfRule>
    <cfRule type="cellIs" dxfId="4806" priority="1058" operator="equal">
      <formula>"Menor"</formula>
    </cfRule>
    <cfRule type="cellIs" dxfId="4805" priority="1057" operator="equal">
      <formula>"Moderado"</formula>
    </cfRule>
    <cfRule type="cellIs" dxfId="4804" priority="1056" operator="equal">
      <formula>"Mayor"</formula>
    </cfRule>
    <cfRule type="cellIs" dxfId="4803" priority="1055" operator="equal">
      <formula>"Catastrófico"</formula>
    </cfRule>
  </conditionalFormatting>
  <conditionalFormatting sqref="M27">
    <cfRule type="cellIs" dxfId="4802" priority="1027" operator="equal">
      <formula>"Catastrófico"</formula>
    </cfRule>
    <cfRule type="cellIs" dxfId="4801" priority="1028" operator="equal">
      <formula>"Mayor"</formula>
    </cfRule>
    <cfRule type="cellIs" dxfId="4800" priority="1029" operator="equal">
      <formula>"Moderado"</formula>
    </cfRule>
    <cfRule type="cellIs" dxfId="4799" priority="1030" operator="equal">
      <formula>"Menor"</formula>
    </cfRule>
    <cfRule type="cellIs" dxfId="4798" priority="1031" operator="equal">
      <formula>"Leve"</formula>
    </cfRule>
  </conditionalFormatting>
  <conditionalFormatting sqref="M33">
    <cfRule type="cellIs" dxfId="4797" priority="1001" operator="equal">
      <formula>"Moderado"</formula>
    </cfRule>
    <cfRule type="cellIs" dxfId="4796" priority="1000" operator="equal">
      <formula>"Mayor"</formula>
    </cfRule>
    <cfRule type="cellIs" dxfId="4795" priority="999" operator="equal">
      <formula>"Catastrófico"</formula>
    </cfRule>
    <cfRule type="cellIs" dxfId="4794" priority="1002" operator="equal">
      <formula>"Menor"</formula>
    </cfRule>
    <cfRule type="cellIs" dxfId="4793" priority="1003" operator="equal">
      <formula>"Leve"</formula>
    </cfRule>
  </conditionalFormatting>
  <conditionalFormatting sqref="M39">
    <cfRule type="cellIs" dxfId="4792" priority="974" operator="equal">
      <formula>"Menor"</formula>
    </cfRule>
    <cfRule type="cellIs" dxfId="4791" priority="975" operator="equal">
      <formula>"Leve"</formula>
    </cfRule>
    <cfRule type="cellIs" dxfId="4790" priority="972" operator="equal">
      <formula>"Mayor"</formula>
    </cfRule>
    <cfRule type="cellIs" dxfId="4789" priority="973" operator="equal">
      <formula>"Moderado"</formula>
    </cfRule>
    <cfRule type="cellIs" dxfId="4788" priority="971" operator="equal">
      <formula>"Catastrófico"</formula>
    </cfRule>
  </conditionalFormatting>
  <conditionalFormatting sqref="M45">
    <cfRule type="cellIs" dxfId="4787" priority="943" operator="equal">
      <formula>"Catastrófico"</formula>
    </cfRule>
    <cfRule type="cellIs" dxfId="4786" priority="946" operator="equal">
      <formula>"Menor"</formula>
    </cfRule>
    <cfRule type="cellIs" dxfId="4785" priority="944" operator="equal">
      <formula>"Mayor"</formula>
    </cfRule>
    <cfRule type="cellIs" dxfId="4784" priority="947" operator="equal">
      <formula>"Leve"</formula>
    </cfRule>
    <cfRule type="cellIs" dxfId="4783" priority="945" operator="equal">
      <formula>"Moderado"</formula>
    </cfRule>
  </conditionalFormatting>
  <conditionalFormatting sqref="M51">
    <cfRule type="cellIs" dxfId="4782" priority="916" operator="equal">
      <formula>"Mayor"</formula>
    </cfRule>
    <cfRule type="cellIs" dxfId="4781" priority="915" operator="equal">
      <formula>"Catastrófico"</formula>
    </cfRule>
    <cfRule type="cellIs" dxfId="4780" priority="919" operator="equal">
      <formula>"Leve"</formula>
    </cfRule>
    <cfRule type="cellIs" dxfId="4779" priority="918" operator="equal">
      <formula>"Menor"</formula>
    </cfRule>
    <cfRule type="cellIs" dxfId="4778" priority="917" operator="equal">
      <formula>"Moderado"</formula>
    </cfRule>
  </conditionalFormatting>
  <conditionalFormatting sqref="M57">
    <cfRule type="cellIs" dxfId="4777" priority="891" operator="equal">
      <formula>"Leve"</formula>
    </cfRule>
    <cfRule type="cellIs" dxfId="4776" priority="889" operator="equal">
      <formula>"Moderado"</formula>
    </cfRule>
    <cfRule type="cellIs" dxfId="4775" priority="890" operator="equal">
      <formula>"Menor"</formula>
    </cfRule>
    <cfRule type="cellIs" dxfId="4774" priority="888" operator="equal">
      <formula>"Mayor"</formula>
    </cfRule>
    <cfRule type="cellIs" dxfId="4773" priority="887" operator="equal">
      <formula>"Catastrófico"</formula>
    </cfRule>
  </conditionalFormatting>
  <conditionalFormatting sqref="M63">
    <cfRule type="cellIs" dxfId="4772" priority="860" operator="equal">
      <formula>"Mayor"</formula>
    </cfRule>
    <cfRule type="cellIs" dxfId="4771" priority="861" operator="equal">
      <formula>"Moderado"</formula>
    </cfRule>
    <cfRule type="cellIs" dxfId="4770" priority="859" operator="equal">
      <formula>"Catastrófico"</formula>
    </cfRule>
    <cfRule type="cellIs" dxfId="4769" priority="863" operator="equal">
      <formula>"Leve"</formula>
    </cfRule>
    <cfRule type="cellIs" dxfId="4768" priority="862" operator="equal">
      <formula>"Menor"</formula>
    </cfRule>
  </conditionalFormatting>
  <conditionalFormatting sqref="M69">
    <cfRule type="cellIs" dxfId="4767" priority="831" operator="equal">
      <formula>"Catastrófico"</formula>
    </cfRule>
    <cfRule type="cellIs" dxfId="4766" priority="833" operator="equal">
      <formula>"Moderado"</formula>
    </cfRule>
    <cfRule type="cellIs" dxfId="4765" priority="834" operator="equal">
      <formula>"Menor"</formula>
    </cfRule>
    <cfRule type="cellIs" dxfId="4764" priority="835" operator="equal">
      <formula>"Leve"</formula>
    </cfRule>
    <cfRule type="cellIs" dxfId="4763" priority="832" operator="equal">
      <formula>"Mayor"</formula>
    </cfRule>
  </conditionalFormatting>
  <conditionalFormatting sqref="M75">
    <cfRule type="cellIs" dxfId="4762" priority="805" operator="equal">
      <formula>"Moderado"</formula>
    </cfRule>
    <cfRule type="cellIs" dxfId="4761" priority="803" operator="equal">
      <formula>"Catastrófico"</formula>
    </cfRule>
    <cfRule type="cellIs" dxfId="4760" priority="806" operator="equal">
      <formula>"Menor"</formula>
    </cfRule>
    <cfRule type="cellIs" dxfId="4759" priority="807" operator="equal">
      <formula>"Leve"</formula>
    </cfRule>
    <cfRule type="cellIs" dxfId="4758" priority="804" operator="equal">
      <formula>"Mayor"</formula>
    </cfRule>
  </conditionalFormatting>
  <conditionalFormatting sqref="M81">
    <cfRule type="cellIs" dxfId="4757" priority="777" operator="equal">
      <formula>"Moderado"</formula>
    </cfRule>
    <cfRule type="cellIs" dxfId="4756" priority="778" operator="equal">
      <formula>"Menor"</formula>
    </cfRule>
    <cfRule type="cellIs" dxfId="4755" priority="779" operator="equal">
      <formula>"Leve"</formula>
    </cfRule>
    <cfRule type="cellIs" dxfId="4754" priority="775" operator="equal">
      <formula>"Catastrófico"</formula>
    </cfRule>
    <cfRule type="cellIs" dxfId="4753" priority="776" operator="equal">
      <formula>"Mayor"</formula>
    </cfRule>
  </conditionalFormatting>
  <conditionalFormatting sqref="M87">
    <cfRule type="cellIs" dxfId="4752" priority="751" operator="equal">
      <formula>"Leve"</formula>
    </cfRule>
    <cfRule type="cellIs" dxfId="4751" priority="750" operator="equal">
      <formula>"Menor"</formula>
    </cfRule>
    <cfRule type="cellIs" dxfId="4750" priority="749" operator="equal">
      <formula>"Moderado"</formula>
    </cfRule>
    <cfRule type="cellIs" dxfId="4749" priority="748" operator="equal">
      <formula>"Mayor"</formula>
    </cfRule>
    <cfRule type="cellIs" dxfId="4748" priority="747" operator="equal">
      <formula>"Catastrófico"</formula>
    </cfRule>
  </conditionalFormatting>
  <conditionalFormatting sqref="M93">
    <cfRule type="cellIs" dxfId="4747" priority="723" operator="equal">
      <formula>"Leve"</formula>
    </cfRule>
    <cfRule type="cellIs" dxfId="4746" priority="721" operator="equal">
      <formula>"Moderado"</formula>
    </cfRule>
    <cfRule type="cellIs" dxfId="4745" priority="722" operator="equal">
      <formula>"Menor"</formula>
    </cfRule>
    <cfRule type="cellIs" dxfId="4744" priority="720" operator="equal">
      <formula>"Mayor"</formula>
    </cfRule>
    <cfRule type="cellIs" dxfId="4743" priority="719" operator="equal">
      <formula>"Catastrófico"</formula>
    </cfRule>
  </conditionalFormatting>
  <conditionalFormatting sqref="M99">
    <cfRule type="cellIs" dxfId="4742" priority="692" operator="equal">
      <formula>"Mayor"</formula>
    </cfRule>
    <cfRule type="cellIs" dxfId="4741" priority="693" operator="equal">
      <formula>"Moderado"</formula>
    </cfRule>
    <cfRule type="cellIs" dxfId="4740" priority="694" operator="equal">
      <formula>"Menor"</formula>
    </cfRule>
    <cfRule type="cellIs" dxfId="4739" priority="695" operator="equal">
      <formula>"Leve"</formula>
    </cfRule>
    <cfRule type="cellIs" dxfId="4738" priority="691" operator="equal">
      <formula>"Catastrófico"</formula>
    </cfRule>
  </conditionalFormatting>
  <conditionalFormatting sqref="M105">
    <cfRule type="cellIs" dxfId="4737" priority="666" operator="equal">
      <formula>"Menor"</formula>
    </cfRule>
    <cfRule type="cellIs" dxfId="4736" priority="665" operator="equal">
      <formula>"Moderado"</formula>
    </cfRule>
    <cfRule type="cellIs" dxfId="4735" priority="664" operator="equal">
      <formula>"Mayor"</formula>
    </cfRule>
    <cfRule type="cellIs" dxfId="4734" priority="663" operator="equal">
      <formula>"Catastrófico"</formula>
    </cfRule>
    <cfRule type="cellIs" dxfId="4733" priority="667" operator="equal">
      <formula>"Leve"</formula>
    </cfRule>
  </conditionalFormatting>
  <conditionalFormatting sqref="M111">
    <cfRule type="cellIs" dxfId="4732" priority="639" operator="equal">
      <formula>"Leve"</formula>
    </cfRule>
    <cfRule type="cellIs" dxfId="4731" priority="638" operator="equal">
      <formula>"Menor"</formula>
    </cfRule>
    <cfRule type="cellIs" dxfId="4730" priority="636" operator="equal">
      <formula>"Mayor"</formula>
    </cfRule>
    <cfRule type="cellIs" dxfId="4729" priority="635" operator="equal">
      <formula>"Catastrófico"</formula>
    </cfRule>
    <cfRule type="cellIs" dxfId="4728" priority="637" operator="equal">
      <formula>"Moderado"</formula>
    </cfRule>
  </conditionalFormatting>
  <conditionalFormatting sqref="M117">
    <cfRule type="cellIs" dxfId="4727" priority="608" operator="equal">
      <formula>"Mayor"</formula>
    </cfRule>
    <cfRule type="cellIs" dxfId="4726" priority="611" operator="equal">
      <formula>"Leve"</formula>
    </cfRule>
    <cfRule type="cellIs" dxfId="4725" priority="610" operator="equal">
      <formula>"Menor"</formula>
    </cfRule>
    <cfRule type="cellIs" dxfId="4724" priority="609" operator="equal">
      <formula>"Moderado"</formula>
    </cfRule>
    <cfRule type="cellIs" dxfId="4723" priority="607" operator="equal">
      <formula>"Catastrófico"</formula>
    </cfRule>
  </conditionalFormatting>
  <conditionalFormatting sqref="M123">
    <cfRule type="cellIs" dxfId="4722" priority="583" operator="equal">
      <formula>"Leve"</formula>
    </cfRule>
    <cfRule type="cellIs" dxfId="4721" priority="582" operator="equal">
      <formula>"Menor"</formula>
    </cfRule>
    <cfRule type="cellIs" dxfId="4720" priority="579" operator="equal">
      <formula>"Catastrófico"</formula>
    </cfRule>
    <cfRule type="cellIs" dxfId="4719" priority="580" operator="equal">
      <formula>"Mayor"</formula>
    </cfRule>
    <cfRule type="cellIs" dxfId="4718" priority="581" operator="equal">
      <formula>"Moderado"</formula>
    </cfRule>
  </conditionalFormatting>
  <conditionalFormatting sqref="M129">
    <cfRule type="cellIs" dxfId="4717" priority="555" operator="equal">
      <formula>"Leve"</formula>
    </cfRule>
    <cfRule type="cellIs" dxfId="4716" priority="554" operator="equal">
      <formula>"Menor"</formula>
    </cfRule>
    <cfRule type="cellIs" dxfId="4715" priority="553" operator="equal">
      <formula>"Moderado"</formula>
    </cfRule>
    <cfRule type="cellIs" dxfId="4714" priority="552" operator="equal">
      <formula>"Mayor"</formula>
    </cfRule>
    <cfRule type="cellIs" dxfId="4713" priority="551" operator="equal">
      <formula>"Catastrófico"</formula>
    </cfRule>
  </conditionalFormatting>
  <conditionalFormatting sqref="M135">
    <cfRule type="cellIs" dxfId="4712" priority="524" operator="equal">
      <formula>"Mayor"</formula>
    </cfRule>
    <cfRule type="cellIs" dxfId="4711" priority="525" operator="equal">
      <formula>"Moderado"</formula>
    </cfRule>
    <cfRule type="cellIs" dxfId="4710" priority="526" operator="equal">
      <formula>"Menor"</formula>
    </cfRule>
    <cfRule type="cellIs" dxfId="4709" priority="527" operator="equal">
      <formula>"Leve"</formula>
    </cfRule>
    <cfRule type="cellIs" dxfId="4708" priority="523" operator="equal">
      <formula>"Catastrófico"</formula>
    </cfRule>
  </conditionalFormatting>
  <conditionalFormatting sqref="O9">
    <cfRule type="cellIs" dxfId="4707" priority="1110" operator="equal">
      <formula>"Bajo"</formula>
    </cfRule>
    <cfRule type="cellIs" dxfId="4706" priority="1109" operator="equal">
      <formula>"Moderado"</formula>
    </cfRule>
    <cfRule type="cellIs" dxfId="4705" priority="1108" operator="equal">
      <formula>"Alto"</formula>
    </cfRule>
    <cfRule type="cellIs" dxfId="4704" priority="1107" operator="equal">
      <formula>"Extremo"</formula>
    </cfRule>
  </conditionalFormatting>
  <conditionalFormatting sqref="O15">
    <cfRule type="cellIs" dxfId="4703" priority="1080" operator="equal">
      <formula>"Alto"</formula>
    </cfRule>
    <cfRule type="cellIs" dxfId="4702" priority="1081" operator="equal">
      <formula>"Moderado"</formula>
    </cfRule>
    <cfRule type="cellIs" dxfId="4701" priority="1082" operator="equal">
      <formula>"Bajo"</formula>
    </cfRule>
    <cfRule type="cellIs" dxfId="4700" priority="1079" operator="equal">
      <formula>"Extremo"</formula>
    </cfRule>
  </conditionalFormatting>
  <conditionalFormatting sqref="O21">
    <cfRule type="cellIs" dxfId="4699" priority="1054" operator="equal">
      <formula>"Bajo"</formula>
    </cfRule>
    <cfRule type="cellIs" dxfId="4698" priority="1053" operator="equal">
      <formula>"Moderado"</formula>
    </cfRule>
    <cfRule type="cellIs" dxfId="4697" priority="1052" operator="equal">
      <formula>"Alto"</formula>
    </cfRule>
    <cfRule type="cellIs" dxfId="4696" priority="1051" operator="equal">
      <formula>"Extremo"</formula>
    </cfRule>
  </conditionalFormatting>
  <conditionalFormatting sqref="O27">
    <cfRule type="cellIs" dxfId="4695" priority="1024" operator="equal">
      <formula>"Alto"</formula>
    </cfRule>
    <cfRule type="cellIs" dxfId="4694" priority="1023" operator="equal">
      <formula>"Extremo"</formula>
    </cfRule>
    <cfRule type="cellIs" dxfId="4693" priority="1026" operator="equal">
      <formula>"Bajo"</formula>
    </cfRule>
    <cfRule type="cellIs" dxfId="4692" priority="1025" operator="equal">
      <formula>"Moderado"</formula>
    </cfRule>
  </conditionalFormatting>
  <conditionalFormatting sqref="O33">
    <cfRule type="cellIs" dxfId="4691" priority="998" operator="equal">
      <formula>"Bajo"</formula>
    </cfRule>
    <cfRule type="cellIs" dxfId="4690" priority="997" operator="equal">
      <formula>"Moderado"</formula>
    </cfRule>
    <cfRule type="cellIs" dxfId="4689" priority="996" operator="equal">
      <formula>"Alto"</formula>
    </cfRule>
    <cfRule type="cellIs" dxfId="4688" priority="995" operator="equal">
      <formula>"Extremo"</formula>
    </cfRule>
  </conditionalFormatting>
  <conditionalFormatting sqref="O39">
    <cfRule type="cellIs" dxfId="4687" priority="968" operator="equal">
      <formula>"Alto"</formula>
    </cfRule>
    <cfRule type="cellIs" dxfId="4686" priority="967" operator="equal">
      <formula>"Extremo"</formula>
    </cfRule>
    <cfRule type="cellIs" dxfId="4685" priority="970" operator="equal">
      <formula>"Bajo"</formula>
    </cfRule>
    <cfRule type="cellIs" dxfId="4684" priority="969" operator="equal">
      <formula>"Moderado"</formula>
    </cfRule>
  </conditionalFormatting>
  <conditionalFormatting sqref="O45">
    <cfRule type="cellIs" dxfId="4683" priority="939" operator="equal">
      <formula>"Extremo"</formula>
    </cfRule>
    <cfRule type="cellIs" dxfId="4682" priority="942" operator="equal">
      <formula>"Bajo"</formula>
    </cfRule>
    <cfRule type="cellIs" dxfId="4681" priority="940" operator="equal">
      <formula>"Alto"</formula>
    </cfRule>
    <cfRule type="cellIs" dxfId="4680" priority="941" operator="equal">
      <formula>"Moderado"</formula>
    </cfRule>
  </conditionalFormatting>
  <conditionalFormatting sqref="O51">
    <cfRule type="cellIs" dxfId="4679" priority="911" operator="equal">
      <formula>"Extremo"</formula>
    </cfRule>
    <cfRule type="cellIs" dxfId="4678" priority="913" operator="equal">
      <formula>"Moderado"</formula>
    </cfRule>
    <cfRule type="cellIs" dxfId="4677" priority="914" operator="equal">
      <formula>"Bajo"</formula>
    </cfRule>
    <cfRule type="cellIs" dxfId="4676" priority="912" operator="equal">
      <formula>"Alto"</formula>
    </cfRule>
  </conditionalFormatting>
  <conditionalFormatting sqref="O57">
    <cfRule type="cellIs" dxfId="4675" priority="885" operator="equal">
      <formula>"Moderado"</formula>
    </cfRule>
    <cfRule type="cellIs" dxfId="4674" priority="884" operator="equal">
      <formula>"Alto"</formula>
    </cfRule>
    <cfRule type="cellIs" dxfId="4673" priority="883" operator="equal">
      <formula>"Extremo"</formula>
    </cfRule>
    <cfRule type="cellIs" dxfId="4672" priority="886" operator="equal">
      <formula>"Bajo"</formula>
    </cfRule>
  </conditionalFormatting>
  <conditionalFormatting sqref="O63">
    <cfRule type="cellIs" dxfId="4671" priority="858" operator="equal">
      <formula>"Bajo"</formula>
    </cfRule>
    <cfRule type="cellIs" dxfId="4670" priority="857" operator="equal">
      <formula>"Moderado"</formula>
    </cfRule>
    <cfRule type="cellIs" dxfId="4669" priority="855" operator="equal">
      <formula>"Extremo"</formula>
    </cfRule>
    <cfRule type="cellIs" dxfId="4668" priority="856" operator="equal">
      <formula>"Alto"</formula>
    </cfRule>
  </conditionalFormatting>
  <conditionalFormatting sqref="O69">
    <cfRule type="cellIs" dxfId="4667" priority="829" operator="equal">
      <formula>"Moderado"</formula>
    </cfRule>
    <cfRule type="cellIs" dxfId="4666" priority="827" operator="equal">
      <formula>"Extremo"</formula>
    </cfRule>
    <cfRule type="cellIs" dxfId="4665" priority="828" operator="equal">
      <formula>"Alto"</formula>
    </cfRule>
    <cfRule type="cellIs" dxfId="4664" priority="830" operator="equal">
      <formula>"Bajo"</formula>
    </cfRule>
  </conditionalFormatting>
  <conditionalFormatting sqref="O75">
    <cfRule type="cellIs" dxfId="4663" priority="802" operator="equal">
      <formula>"Bajo"</formula>
    </cfRule>
    <cfRule type="cellIs" dxfId="4662" priority="801" operator="equal">
      <formula>"Moderado"</formula>
    </cfRule>
    <cfRule type="cellIs" dxfId="4661" priority="800" operator="equal">
      <formula>"Alto"</formula>
    </cfRule>
    <cfRule type="cellIs" dxfId="4660" priority="799" operator="equal">
      <formula>"Extremo"</formula>
    </cfRule>
  </conditionalFormatting>
  <conditionalFormatting sqref="O81">
    <cfRule type="cellIs" dxfId="4659" priority="773" operator="equal">
      <formula>"Moderado"</formula>
    </cfRule>
    <cfRule type="cellIs" dxfId="4658" priority="774" operator="equal">
      <formula>"Bajo"</formula>
    </cfRule>
    <cfRule type="cellIs" dxfId="4657" priority="772" operator="equal">
      <formula>"Alto"</formula>
    </cfRule>
    <cfRule type="cellIs" dxfId="4656" priority="771" operator="equal">
      <formula>"Extremo"</formula>
    </cfRule>
  </conditionalFormatting>
  <conditionalFormatting sqref="O87">
    <cfRule type="cellIs" dxfId="4655" priority="743" operator="equal">
      <formula>"Extremo"</formula>
    </cfRule>
    <cfRule type="cellIs" dxfId="4654" priority="744" operator="equal">
      <formula>"Alto"</formula>
    </cfRule>
    <cfRule type="cellIs" dxfId="4653" priority="746" operator="equal">
      <formula>"Bajo"</formula>
    </cfRule>
    <cfRule type="cellIs" dxfId="4652" priority="745" operator="equal">
      <formula>"Moderado"</formula>
    </cfRule>
  </conditionalFormatting>
  <conditionalFormatting sqref="O93">
    <cfRule type="cellIs" dxfId="4651" priority="718" operator="equal">
      <formula>"Bajo"</formula>
    </cfRule>
    <cfRule type="cellIs" dxfId="4650" priority="717" operator="equal">
      <formula>"Moderado"</formula>
    </cfRule>
    <cfRule type="cellIs" dxfId="4649" priority="715" operator="equal">
      <formula>"Extremo"</formula>
    </cfRule>
    <cfRule type="cellIs" dxfId="4648" priority="716" operator="equal">
      <formula>"Alto"</formula>
    </cfRule>
  </conditionalFormatting>
  <conditionalFormatting sqref="O99">
    <cfRule type="cellIs" dxfId="4647" priority="687" operator="equal">
      <formula>"Extremo"</formula>
    </cfRule>
    <cfRule type="cellIs" dxfId="4646" priority="688" operator="equal">
      <formula>"Alto"</formula>
    </cfRule>
    <cfRule type="cellIs" dxfId="4645" priority="689" operator="equal">
      <formula>"Moderado"</formula>
    </cfRule>
    <cfRule type="cellIs" dxfId="4644" priority="690" operator="equal">
      <formula>"Bajo"</formula>
    </cfRule>
  </conditionalFormatting>
  <conditionalFormatting sqref="O105">
    <cfRule type="cellIs" dxfId="4643" priority="659" operator="equal">
      <formula>"Extremo"</formula>
    </cfRule>
    <cfRule type="cellIs" dxfId="4642" priority="662" operator="equal">
      <formula>"Bajo"</formula>
    </cfRule>
    <cfRule type="cellIs" dxfId="4641" priority="661" operator="equal">
      <formula>"Moderado"</formula>
    </cfRule>
    <cfRule type="cellIs" dxfId="4640" priority="660" operator="equal">
      <formula>"Alto"</formula>
    </cfRule>
  </conditionalFormatting>
  <conditionalFormatting sqref="O111">
    <cfRule type="cellIs" dxfId="4639" priority="634" operator="equal">
      <formula>"Bajo"</formula>
    </cfRule>
    <cfRule type="cellIs" dxfId="4638" priority="633" operator="equal">
      <formula>"Moderado"</formula>
    </cfRule>
    <cfRule type="cellIs" dxfId="4637" priority="632" operator="equal">
      <formula>"Alto"</formula>
    </cfRule>
    <cfRule type="cellIs" dxfId="4636" priority="631" operator="equal">
      <formula>"Extremo"</formula>
    </cfRule>
  </conditionalFormatting>
  <conditionalFormatting sqref="O117">
    <cfRule type="cellIs" dxfId="4635" priority="603" operator="equal">
      <formula>"Extremo"</formula>
    </cfRule>
    <cfRule type="cellIs" dxfId="4634" priority="604" operator="equal">
      <formula>"Alto"</formula>
    </cfRule>
    <cfRule type="cellIs" dxfId="4633" priority="605" operator="equal">
      <formula>"Moderado"</formula>
    </cfRule>
    <cfRule type="cellIs" dxfId="4632" priority="606" operator="equal">
      <formula>"Bajo"</formula>
    </cfRule>
  </conditionalFormatting>
  <conditionalFormatting sqref="O123">
    <cfRule type="cellIs" dxfId="4631" priority="578" operator="equal">
      <formula>"Bajo"</formula>
    </cfRule>
    <cfRule type="cellIs" dxfId="4630" priority="575" operator="equal">
      <formula>"Extremo"</formula>
    </cfRule>
    <cfRule type="cellIs" dxfId="4629" priority="577" operator="equal">
      <formula>"Moderado"</formula>
    </cfRule>
    <cfRule type="cellIs" dxfId="4628" priority="576" operator="equal">
      <formula>"Alto"</formula>
    </cfRule>
  </conditionalFormatting>
  <conditionalFormatting sqref="O129">
    <cfRule type="cellIs" dxfId="4627" priority="547" operator="equal">
      <formula>"Extremo"</formula>
    </cfRule>
    <cfRule type="cellIs" dxfId="4626" priority="548" operator="equal">
      <formula>"Alto"</formula>
    </cfRule>
    <cfRule type="cellIs" dxfId="4625" priority="549" operator="equal">
      <formula>"Moderado"</formula>
    </cfRule>
    <cfRule type="cellIs" dxfId="4624" priority="550" operator="equal">
      <formula>"Bajo"</formula>
    </cfRule>
  </conditionalFormatting>
  <conditionalFormatting sqref="O135">
    <cfRule type="cellIs" dxfId="4623" priority="519" operator="equal">
      <formula>"Extremo"</formula>
    </cfRule>
    <cfRule type="cellIs" dxfId="4622" priority="522" operator="equal">
      <formula>"Bajo"</formula>
    </cfRule>
    <cfRule type="cellIs" dxfId="4621" priority="520" operator="equal">
      <formula>"Alto"</formula>
    </cfRule>
    <cfRule type="cellIs" dxfId="4620" priority="521" operator="equal">
      <formula>"Moderado"</formula>
    </cfRule>
  </conditionalFormatting>
  <conditionalFormatting sqref="Y9">
    <cfRule type="cellIs" dxfId="4619" priority="1106" operator="equal">
      <formula>"Muy Baja"</formula>
    </cfRule>
    <cfRule type="cellIs" dxfId="4618" priority="1105" operator="equal">
      <formula>"Baja"</formula>
    </cfRule>
    <cfRule type="cellIs" dxfId="4617" priority="1102" operator="equal">
      <formula>"Muy Alta"</formula>
    </cfRule>
    <cfRule type="cellIs" dxfId="4616" priority="1103" operator="equal">
      <formula>"Alta"</formula>
    </cfRule>
    <cfRule type="cellIs" dxfId="4615" priority="1104" operator="equal">
      <formula>"Media"</formula>
    </cfRule>
  </conditionalFormatting>
  <conditionalFormatting sqref="Y15">
    <cfRule type="cellIs" dxfId="4614" priority="1077" operator="equal">
      <formula>"Baja"</formula>
    </cfRule>
    <cfRule type="cellIs" dxfId="4613" priority="1075" operator="equal">
      <formula>"Alta"</formula>
    </cfRule>
    <cfRule type="cellIs" dxfId="4612" priority="1074" operator="equal">
      <formula>"Muy Alta"</formula>
    </cfRule>
    <cfRule type="cellIs" dxfId="4611" priority="1076" operator="equal">
      <formula>"Media"</formula>
    </cfRule>
    <cfRule type="cellIs" dxfId="4610" priority="1078" operator="equal">
      <formula>"Muy Baja"</formula>
    </cfRule>
  </conditionalFormatting>
  <conditionalFormatting sqref="Y21">
    <cfRule type="cellIs" dxfId="4609" priority="1046" operator="equal">
      <formula>"Muy Alta"</formula>
    </cfRule>
    <cfRule type="cellIs" dxfId="4608" priority="1047" operator="equal">
      <formula>"Alta"</formula>
    </cfRule>
    <cfRule type="cellIs" dxfId="4607" priority="1050" operator="equal">
      <formula>"Muy Baja"</formula>
    </cfRule>
    <cfRule type="cellIs" dxfId="4606" priority="1048" operator="equal">
      <formula>"Media"</formula>
    </cfRule>
    <cfRule type="cellIs" dxfId="4605" priority="1049" operator="equal">
      <formula>"Baja"</formula>
    </cfRule>
  </conditionalFormatting>
  <conditionalFormatting sqref="Y27">
    <cfRule type="cellIs" dxfId="4604" priority="1020" operator="equal">
      <formula>"Media"</formula>
    </cfRule>
    <cfRule type="cellIs" dxfId="4603" priority="1021" operator="equal">
      <formula>"Baja"</formula>
    </cfRule>
    <cfRule type="cellIs" dxfId="4602" priority="1022" operator="equal">
      <formula>"Muy Baja"</formula>
    </cfRule>
    <cfRule type="cellIs" dxfId="4601" priority="1018" operator="equal">
      <formula>"Muy Alta"</formula>
    </cfRule>
    <cfRule type="cellIs" dxfId="4600" priority="1019" operator="equal">
      <formula>"Alta"</formula>
    </cfRule>
  </conditionalFormatting>
  <conditionalFormatting sqref="Y33">
    <cfRule type="cellIs" dxfId="4599" priority="993" operator="equal">
      <formula>"Baja"</formula>
    </cfRule>
    <cfRule type="cellIs" dxfId="4598" priority="992" operator="equal">
      <formula>"Media"</formula>
    </cfRule>
    <cfRule type="cellIs" dxfId="4597" priority="991" operator="equal">
      <formula>"Alta"</formula>
    </cfRule>
    <cfRule type="cellIs" dxfId="4596" priority="990" operator="equal">
      <formula>"Muy Alta"</formula>
    </cfRule>
    <cfRule type="cellIs" dxfId="4595" priority="994" operator="equal">
      <formula>"Muy Baja"</formula>
    </cfRule>
  </conditionalFormatting>
  <conditionalFormatting sqref="Y39">
    <cfRule type="cellIs" dxfId="4594" priority="966" operator="equal">
      <formula>"Muy Baja"</formula>
    </cfRule>
    <cfRule type="cellIs" dxfId="4593" priority="962" operator="equal">
      <formula>"Muy Alta"</formula>
    </cfRule>
    <cfRule type="cellIs" dxfId="4592" priority="963" operator="equal">
      <formula>"Alta"</formula>
    </cfRule>
    <cfRule type="cellIs" dxfId="4591" priority="964" operator="equal">
      <formula>"Media"</formula>
    </cfRule>
    <cfRule type="cellIs" dxfId="4590" priority="965" operator="equal">
      <formula>"Baja"</formula>
    </cfRule>
  </conditionalFormatting>
  <conditionalFormatting sqref="Y45">
    <cfRule type="cellIs" dxfId="4589" priority="936" operator="equal">
      <formula>"Media"</formula>
    </cfRule>
    <cfRule type="cellIs" dxfId="4588" priority="937" operator="equal">
      <formula>"Baja"</formula>
    </cfRule>
    <cfRule type="cellIs" dxfId="4587" priority="938" operator="equal">
      <formula>"Muy Baja"</formula>
    </cfRule>
    <cfRule type="cellIs" dxfId="4586" priority="935" operator="equal">
      <formula>"Alta"</formula>
    </cfRule>
    <cfRule type="cellIs" dxfId="4585" priority="934" operator="equal">
      <formula>"Muy Alta"</formula>
    </cfRule>
  </conditionalFormatting>
  <conditionalFormatting sqref="Y51">
    <cfRule type="cellIs" dxfId="4584" priority="906" operator="equal">
      <formula>"Muy Alta"</formula>
    </cfRule>
    <cfRule type="cellIs" dxfId="4583" priority="910" operator="equal">
      <formula>"Muy Baja"</formula>
    </cfRule>
    <cfRule type="cellIs" dxfId="4582" priority="909" operator="equal">
      <formula>"Baja"</formula>
    </cfRule>
    <cfRule type="cellIs" dxfId="4581" priority="908" operator="equal">
      <formula>"Media"</formula>
    </cfRule>
    <cfRule type="cellIs" dxfId="4580" priority="907" operator="equal">
      <formula>"Alta"</formula>
    </cfRule>
  </conditionalFormatting>
  <conditionalFormatting sqref="Y57">
    <cfRule type="cellIs" dxfId="4579" priority="879" operator="equal">
      <formula>"Alta"</formula>
    </cfRule>
    <cfRule type="cellIs" dxfId="4578" priority="880" operator="equal">
      <formula>"Media"</formula>
    </cfRule>
    <cfRule type="cellIs" dxfId="4577" priority="881" operator="equal">
      <formula>"Baja"</formula>
    </cfRule>
    <cfRule type="cellIs" dxfId="4576" priority="882" operator="equal">
      <formula>"Muy Baja"</formula>
    </cfRule>
    <cfRule type="cellIs" dxfId="4575" priority="878" operator="equal">
      <formula>"Muy Alta"</formula>
    </cfRule>
  </conditionalFormatting>
  <conditionalFormatting sqref="Y63">
    <cfRule type="cellIs" dxfId="4574" priority="853" operator="equal">
      <formula>"Baja"</formula>
    </cfRule>
    <cfRule type="cellIs" dxfId="4573" priority="854" operator="equal">
      <formula>"Muy Baja"</formula>
    </cfRule>
    <cfRule type="cellIs" dxfId="4572" priority="851" operator="equal">
      <formula>"Alta"</formula>
    </cfRule>
    <cfRule type="cellIs" dxfId="4571" priority="850" operator="equal">
      <formula>"Muy Alta"</formula>
    </cfRule>
    <cfRule type="cellIs" dxfId="4570" priority="852" operator="equal">
      <formula>"Media"</formula>
    </cfRule>
  </conditionalFormatting>
  <conditionalFormatting sqref="Y69">
    <cfRule type="cellIs" dxfId="4569" priority="825" operator="equal">
      <formula>"Baja"</formula>
    </cfRule>
    <cfRule type="cellIs" dxfId="4568" priority="824" operator="equal">
      <formula>"Media"</formula>
    </cfRule>
    <cfRule type="cellIs" dxfId="4567" priority="823" operator="equal">
      <formula>"Alta"</formula>
    </cfRule>
    <cfRule type="cellIs" dxfId="4566" priority="822" operator="equal">
      <formula>"Muy Alta"</formula>
    </cfRule>
    <cfRule type="cellIs" dxfId="4565" priority="826" operator="equal">
      <formula>"Muy Baja"</formula>
    </cfRule>
  </conditionalFormatting>
  <conditionalFormatting sqref="Y75">
    <cfRule type="cellIs" dxfId="4564" priority="794" operator="equal">
      <formula>"Muy Alta"</formula>
    </cfRule>
    <cfRule type="cellIs" dxfId="4563" priority="795" operator="equal">
      <formula>"Alta"</formula>
    </cfRule>
    <cfRule type="cellIs" dxfId="4562" priority="796" operator="equal">
      <formula>"Media"</formula>
    </cfRule>
    <cfRule type="cellIs" dxfId="4561" priority="797" operator="equal">
      <formula>"Baja"</formula>
    </cfRule>
    <cfRule type="cellIs" dxfId="4560" priority="798" operator="equal">
      <formula>"Muy Baja"</formula>
    </cfRule>
  </conditionalFormatting>
  <conditionalFormatting sqref="Y81">
    <cfRule type="cellIs" dxfId="4559" priority="768" operator="equal">
      <formula>"Media"</formula>
    </cfRule>
    <cfRule type="cellIs" dxfId="4558" priority="769" operator="equal">
      <formula>"Baja"</formula>
    </cfRule>
    <cfRule type="cellIs" dxfId="4557" priority="770" operator="equal">
      <formula>"Muy Baja"</formula>
    </cfRule>
    <cfRule type="cellIs" dxfId="4556" priority="767" operator="equal">
      <formula>"Alta"</formula>
    </cfRule>
    <cfRule type="cellIs" dxfId="4555" priority="766" operator="equal">
      <formula>"Muy Alta"</formula>
    </cfRule>
  </conditionalFormatting>
  <conditionalFormatting sqref="Y87">
    <cfRule type="cellIs" dxfId="4554" priority="739" operator="equal">
      <formula>"Alta"</formula>
    </cfRule>
    <cfRule type="cellIs" dxfId="4553" priority="738" operator="equal">
      <formula>"Muy Alta"</formula>
    </cfRule>
    <cfRule type="cellIs" dxfId="4552" priority="742" operator="equal">
      <formula>"Muy Baja"</formula>
    </cfRule>
    <cfRule type="cellIs" dxfId="4551" priority="741" operator="equal">
      <formula>"Baja"</formula>
    </cfRule>
    <cfRule type="cellIs" dxfId="4550" priority="740" operator="equal">
      <formula>"Media"</formula>
    </cfRule>
  </conditionalFormatting>
  <conditionalFormatting sqref="Y93">
    <cfRule type="cellIs" dxfId="4549" priority="714" operator="equal">
      <formula>"Muy Baja"</formula>
    </cfRule>
    <cfRule type="cellIs" dxfId="4548" priority="711" operator="equal">
      <formula>"Alta"</formula>
    </cfRule>
    <cfRule type="cellIs" dxfId="4547" priority="712" operator="equal">
      <formula>"Media"</formula>
    </cfRule>
    <cfRule type="cellIs" dxfId="4546" priority="713" operator="equal">
      <formula>"Baja"</formula>
    </cfRule>
    <cfRule type="cellIs" dxfId="4545" priority="710" operator="equal">
      <formula>"Muy Alta"</formula>
    </cfRule>
  </conditionalFormatting>
  <conditionalFormatting sqref="Y99">
    <cfRule type="cellIs" dxfId="4544" priority="686" operator="equal">
      <formula>"Muy Baja"</formula>
    </cfRule>
    <cfRule type="cellIs" dxfId="4543" priority="685" operator="equal">
      <formula>"Baja"</formula>
    </cfRule>
    <cfRule type="cellIs" dxfId="4542" priority="684" operator="equal">
      <formula>"Media"</formula>
    </cfRule>
    <cfRule type="cellIs" dxfId="4541" priority="683" operator="equal">
      <formula>"Alta"</formula>
    </cfRule>
    <cfRule type="cellIs" dxfId="4540" priority="682" operator="equal">
      <formula>"Muy Alta"</formula>
    </cfRule>
  </conditionalFormatting>
  <conditionalFormatting sqref="Y105">
    <cfRule type="cellIs" dxfId="4539" priority="656" operator="equal">
      <formula>"Media"</formula>
    </cfRule>
    <cfRule type="cellIs" dxfId="4538" priority="657" operator="equal">
      <formula>"Baja"</formula>
    </cfRule>
    <cfRule type="cellIs" dxfId="4537" priority="658" operator="equal">
      <formula>"Muy Baja"</formula>
    </cfRule>
    <cfRule type="cellIs" dxfId="4536" priority="654" operator="equal">
      <formula>"Muy Alta"</formula>
    </cfRule>
    <cfRule type="cellIs" dxfId="4535" priority="655" operator="equal">
      <formula>"Alta"</formula>
    </cfRule>
  </conditionalFormatting>
  <conditionalFormatting sqref="Y111">
    <cfRule type="cellIs" dxfId="4534" priority="630" operator="equal">
      <formula>"Muy Baja"</formula>
    </cfRule>
    <cfRule type="cellIs" dxfId="4533" priority="629" operator="equal">
      <formula>"Baja"</formula>
    </cfRule>
    <cfRule type="cellIs" dxfId="4532" priority="628" operator="equal">
      <formula>"Media"</formula>
    </cfRule>
    <cfRule type="cellIs" dxfId="4531" priority="627" operator="equal">
      <formula>"Alta"</formula>
    </cfRule>
    <cfRule type="cellIs" dxfId="4530" priority="626" operator="equal">
      <formula>"Muy Alta"</formula>
    </cfRule>
  </conditionalFormatting>
  <conditionalFormatting sqref="Y117">
    <cfRule type="cellIs" dxfId="4529" priority="598" operator="equal">
      <formula>"Muy Alta"</formula>
    </cfRule>
    <cfRule type="cellIs" dxfId="4528" priority="602" operator="equal">
      <formula>"Muy Baja"</formula>
    </cfRule>
    <cfRule type="cellIs" dxfId="4527" priority="601" operator="equal">
      <formula>"Baja"</formula>
    </cfRule>
    <cfRule type="cellIs" dxfId="4526" priority="600" operator="equal">
      <formula>"Media"</formula>
    </cfRule>
    <cfRule type="cellIs" dxfId="4525" priority="599" operator="equal">
      <formula>"Alta"</formula>
    </cfRule>
  </conditionalFormatting>
  <conditionalFormatting sqref="Y123">
    <cfRule type="cellIs" dxfId="4524" priority="570" operator="equal">
      <formula>"Muy Alta"</formula>
    </cfRule>
    <cfRule type="cellIs" dxfId="4523" priority="571" operator="equal">
      <formula>"Alta"</formula>
    </cfRule>
    <cfRule type="cellIs" dxfId="4522" priority="572" operator="equal">
      <formula>"Media"</formula>
    </cfRule>
    <cfRule type="cellIs" dxfId="4521" priority="573" operator="equal">
      <formula>"Baja"</formula>
    </cfRule>
    <cfRule type="cellIs" dxfId="4520" priority="574" operator="equal">
      <formula>"Muy Baja"</formula>
    </cfRule>
  </conditionalFormatting>
  <conditionalFormatting sqref="Y129">
    <cfRule type="cellIs" dxfId="4519" priority="544" operator="equal">
      <formula>"Media"</formula>
    </cfRule>
    <cfRule type="cellIs" dxfId="4518" priority="542" operator="equal">
      <formula>"Muy Alta"</formula>
    </cfRule>
    <cfRule type="cellIs" dxfId="4517" priority="543" operator="equal">
      <formula>"Alta"</formula>
    </cfRule>
    <cfRule type="cellIs" dxfId="4516" priority="545" operator="equal">
      <formula>"Baja"</formula>
    </cfRule>
    <cfRule type="cellIs" dxfId="4515" priority="546" operator="equal">
      <formula>"Muy Baja"</formula>
    </cfRule>
  </conditionalFormatting>
  <conditionalFormatting sqref="Y135">
    <cfRule type="cellIs" dxfId="4514" priority="517" operator="equal">
      <formula>"Baja"</formula>
    </cfRule>
    <cfRule type="cellIs" dxfId="4513" priority="516" operator="equal">
      <formula>"Media"</formula>
    </cfRule>
    <cfRule type="cellIs" dxfId="4512" priority="518" operator="equal">
      <formula>"Muy Baja"</formula>
    </cfRule>
    <cfRule type="cellIs" dxfId="4511" priority="514" operator="equal">
      <formula>"Muy Alta"</formula>
    </cfRule>
    <cfRule type="cellIs" dxfId="4510" priority="515" operator="equal">
      <formula>"Alta"</formula>
    </cfRule>
  </conditionalFormatting>
  <conditionalFormatting sqref="AA9">
    <cfRule type="cellIs" dxfId="4509" priority="1100" operator="equal">
      <formula>"Menor"</formula>
    </cfRule>
    <cfRule type="cellIs" dxfId="4508" priority="1101" operator="equal">
      <formula>"Leve"</formula>
    </cfRule>
    <cfRule type="cellIs" dxfId="4507" priority="1099" operator="equal">
      <formula>"Moderado"</formula>
    </cfRule>
    <cfRule type="cellIs" dxfId="4506" priority="1097" operator="equal">
      <formula>"Catastrófico"</formula>
    </cfRule>
    <cfRule type="cellIs" dxfId="4505" priority="1098" operator="equal">
      <formula>"Mayor"</formula>
    </cfRule>
  </conditionalFormatting>
  <conditionalFormatting sqref="AA15">
    <cfRule type="cellIs" dxfId="4504" priority="1073" operator="equal">
      <formula>"Leve"</formula>
    </cfRule>
    <cfRule type="cellIs" dxfId="4503" priority="1070" operator="equal">
      <formula>"Mayor"</formula>
    </cfRule>
    <cfRule type="cellIs" dxfId="4502" priority="1069" operator="equal">
      <formula>"Catastrófico"</formula>
    </cfRule>
    <cfRule type="cellIs" dxfId="4501" priority="1071" operator="equal">
      <formula>"Moderado"</formula>
    </cfRule>
    <cfRule type="cellIs" dxfId="4500" priority="1072" operator="equal">
      <formula>"Menor"</formula>
    </cfRule>
  </conditionalFormatting>
  <conditionalFormatting sqref="AA21">
    <cfRule type="cellIs" dxfId="4499" priority="1044" operator="equal">
      <formula>"Menor"</formula>
    </cfRule>
    <cfRule type="cellIs" dxfId="4498" priority="1045" operator="equal">
      <formula>"Leve"</formula>
    </cfRule>
    <cfRule type="cellIs" dxfId="4497" priority="1042" operator="equal">
      <formula>"Mayor"</formula>
    </cfRule>
    <cfRule type="cellIs" dxfId="4496" priority="1041" operator="equal">
      <formula>"Catastrófico"</formula>
    </cfRule>
    <cfRule type="cellIs" dxfId="4495" priority="1043" operator="equal">
      <formula>"Moderado"</formula>
    </cfRule>
  </conditionalFormatting>
  <conditionalFormatting sqref="AA27">
    <cfRule type="cellIs" dxfId="4494" priority="1016" operator="equal">
      <formula>"Menor"</formula>
    </cfRule>
    <cfRule type="cellIs" dxfId="4493" priority="1017" operator="equal">
      <formula>"Leve"</formula>
    </cfRule>
    <cfRule type="cellIs" dxfId="4492" priority="1015" operator="equal">
      <formula>"Moderado"</formula>
    </cfRule>
    <cfRule type="cellIs" dxfId="4491" priority="1014" operator="equal">
      <formula>"Mayor"</formula>
    </cfRule>
    <cfRule type="cellIs" dxfId="4490" priority="1013" operator="equal">
      <formula>"Catastrófico"</formula>
    </cfRule>
  </conditionalFormatting>
  <conditionalFormatting sqref="AA33">
    <cfRule type="cellIs" dxfId="4489" priority="988" operator="equal">
      <formula>"Menor"</formula>
    </cfRule>
    <cfRule type="cellIs" dxfId="4488" priority="989" operator="equal">
      <formula>"Leve"</formula>
    </cfRule>
    <cfRule type="cellIs" dxfId="4487" priority="987" operator="equal">
      <formula>"Moderado"</formula>
    </cfRule>
    <cfRule type="cellIs" dxfId="4486" priority="986" operator="equal">
      <formula>"Mayor"</formula>
    </cfRule>
    <cfRule type="cellIs" dxfId="4485" priority="985" operator="equal">
      <formula>"Catastrófico"</formula>
    </cfRule>
  </conditionalFormatting>
  <conditionalFormatting sqref="AA39">
    <cfRule type="cellIs" dxfId="4484" priority="957" operator="equal">
      <formula>"Catastrófico"</formula>
    </cfRule>
    <cfRule type="cellIs" dxfId="4483" priority="958" operator="equal">
      <formula>"Mayor"</formula>
    </cfRule>
    <cfRule type="cellIs" dxfId="4482" priority="959" operator="equal">
      <formula>"Moderado"</formula>
    </cfRule>
    <cfRule type="cellIs" dxfId="4481" priority="960" operator="equal">
      <formula>"Menor"</formula>
    </cfRule>
    <cfRule type="cellIs" dxfId="4480" priority="961" operator="equal">
      <formula>"Leve"</formula>
    </cfRule>
  </conditionalFormatting>
  <conditionalFormatting sqref="AA45">
    <cfRule type="cellIs" dxfId="4479" priority="929" operator="equal">
      <formula>"Catastrófico"</formula>
    </cfRule>
    <cfRule type="cellIs" dxfId="4478" priority="930" operator="equal">
      <formula>"Mayor"</formula>
    </cfRule>
    <cfRule type="cellIs" dxfId="4477" priority="933" operator="equal">
      <formula>"Leve"</formula>
    </cfRule>
    <cfRule type="cellIs" dxfId="4476" priority="931" operator="equal">
      <formula>"Moderado"</formula>
    </cfRule>
    <cfRule type="cellIs" dxfId="4475" priority="932" operator="equal">
      <formula>"Menor"</formula>
    </cfRule>
  </conditionalFormatting>
  <conditionalFormatting sqref="AA51">
    <cfRule type="cellIs" dxfId="4474" priority="903" operator="equal">
      <formula>"Moderado"</formula>
    </cfRule>
    <cfRule type="cellIs" dxfId="4473" priority="902" operator="equal">
      <formula>"Mayor"</formula>
    </cfRule>
    <cfRule type="cellIs" dxfId="4472" priority="901" operator="equal">
      <formula>"Catastrófico"</formula>
    </cfRule>
    <cfRule type="cellIs" dxfId="4471" priority="904" operator="equal">
      <formula>"Menor"</formula>
    </cfRule>
    <cfRule type="cellIs" dxfId="4470" priority="905" operator="equal">
      <formula>"Leve"</formula>
    </cfRule>
  </conditionalFormatting>
  <conditionalFormatting sqref="AA57">
    <cfRule type="cellIs" dxfId="4469" priority="873" operator="equal">
      <formula>"Catastrófico"</formula>
    </cfRule>
    <cfRule type="cellIs" dxfId="4468" priority="874" operator="equal">
      <formula>"Mayor"</formula>
    </cfRule>
    <cfRule type="cellIs" dxfId="4467" priority="875" operator="equal">
      <formula>"Moderado"</formula>
    </cfRule>
    <cfRule type="cellIs" dxfId="4466" priority="876" operator="equal">
      <formula>"Menor"</formula>
    </cfRule>
    <cfRule type="cellIs" dxfId="4465" priority="877" operator="equal">
      <formula>"Leve"</formula>
    </cfRule>
  </conditionalFormatting>
  <conditionalFormatting sqref="AA63">
    <cfRule type="cellIs" dxfId="4464" priority="849" operator="equal">
      <formula>"Leve"</formula>
    </cfRule>
    <cfRule type="cellIs" dxfId="4463" priority="845" operator="equal">
      <formula>"Catastrófico"</formula>
    </cfRule>
    <cfRule type="cellIs" dxfId="4462" priority="846" operator="equal">
      <formula>"Mayor"</formula>
    </cfRule>
    <cfRule type="cellIs" dxfId="4461" priority="847" operator="equal">
      <formula>"Moderado"</formula>
    </cfRule>
    <cfRule type="cellIs" dxfId="4460" priority="848" operator="equal">
      <formula>"Menor"</formula>
    </cfRule>
  </conditionalFormatting>
  <conditionalFormatting sqref="AA69">
    <cfRule type="cellIs" dxfId="4459" priority="818" operator="equal">
      <formula>"Mayor"</formula>
    </cfRule>
    <cfRule type="cellIs" dxfId="4458" priority="817" operator="equal">
      <formula>"Catastrófico"</formula>
    </cfRule>
    <cfRule type="cellIs" dxfId="4457" priority="821" operator="equal">
      <formula>"Leve"</formula>
    </cfRule>
    <cfRule type="cellIs" dxfId="4456" priority="820" operator="equal">
      <formula>"Menor"</formula>
    </cfRule>
    <cfRule type="cellIs" dxfId="4455" priority="819" operator="equal">
      <formula>"Moderado"</formula>
    </cfRule>
  </conditionalFormatting>
  <conditionalFormatting sqref="AA75">
    <cfRule type="cellIs" dxfId="4454" priority="789" operator="equal">
      <formula>"Catastrófico"</formula>
    </cfRule>
    <cfRule type="cellIs" dxfId="4453" priority="790" operator="equal">
      <formula>"Mayor"</formula>
    </cfRule>
    <cfRule type="cellIs" dxfId="4452" priority="791" operator="equal">
      <formula>"Moderado"</formula>
    </cfRule>
    <cfRule type="cellIs" dxfId="4451" priority="792" operator="equal">
      <formula>"Menor"</formula>
    </cfRule>
    <cfRule type="cellIs" dxfId="4450" priority="793" operator="equal">
      <formula>"Leve"</formula>
    </cfRule>
  </conditionalFormatting>
  <conditionalFormatting sqref="AA81">
    <cfRule type="cellIs" dxfId="4449" priority="761" operator="equal">
      <formula>"Catastrófico"</formula>
    </cfRule>
    <cfRule type="cellIs" dxfId="4448" priority="765" operator="equal">
      <formula>"Leve"</formula>
    </cfRule>
    <cfRule type="cellIs" dxfId="4447" priority="764" operator="equal">
      <formula>"Menor"</formula>
    </cfRule>
    <cfRule type="cellIs" dxfId="4446" priority="763" operator="equal">
      <formula>"Moderado"</formula>
    </cfRule>
    <cfRule type="cellIs" dxfId="4445" priority="762" operator="equal">
      <formula>"Mayor"</formula>
    </cfRule>
  </conditionalFormatting>
  <conditionalFormatting sqref="AA87">
    <cfRule type="cellIs" dxfId="4444" priority="735" operator="equal">
      <formula>"Moderado"</formula>
    </cfRule>
    <cfRule type="cellIs" dxfId="4443" priority="734" operator="equal">
      <formula>"Mayor"</formula>
    </cfRule>
    <cfRule type="cellIs" dxfId="4442" priority="737" operator="equal">
      <formula>"Leve"</formula>
    </cfRule>
    <cfRule type="cellIs" dxfId="4441" priority="733" operator="equal">
      <formula>"Catastrófico"</formula>
    </cfRule>
    <cfRule type="cellIs" dxfId="4440" priority="736" operator="equal">
      <formula>"Menor"</formula>
    </cfRule>
  </conditionalFormatting>
  <conditionalFormatting sqref="AA93">
    <cfRule type="cellIs" dxfId="4439" priority="709" operator="equal">
      <formula>"Leve"</formula>
    </cfRule>
    <cfRule type="cellIs" dxfId="4438" priority="708" operator="equal">
      <formula>"Menor"</formula>
    </cfRule>
    <cfRule type="cellIs" dxfId="4437" priority="706" operator="equal">
      <formula>"Mayor"</formula>
    </cfRule>
    <cfRule type="cellIs" dxfId="4436" priority="705" operator="equal">
      <formula>"Catastrófico"</formula>
    </cfRule>
    <cfRule type="cellIs" dxfId="4435" priority="707" operator="equal">
      <formula>"Moderado"</formula>
    </cfRule>
  </conditionalFormatting>
  <conditionalFormatting sqref="AA99">
    <cfRule type="cellIs" dxfId="4434" priority="680" operator="equal">
      <formula>"Menor"</formula>
    </cfRule>
    <cfRule type="cellIs" dxfId="4433" priority="679" operator="equal">
      <formula>"Moderado"</formula>
    </cfRule>
    <cfRule type="cellIs" dxfId="4432" priority="678" operator="equal">
      <formula>"Mayor"</formula>
    </cfRule>
    <cfRule type="cellIs" dxfId="4431" priority="681" operator="equal">
      <formula>"Leve"</formula>
    </cfRule>
    <cfRule type="cellIs" dxfId="4430" priority="677" operator="equal">
      <formula>"Catastrófico"</formula>
    </cfRule>
  </conditionalFormatting>
  <conditionalFormatting sqref="AA105">
    <cfRule type="cellIs" dxfId="4429" priority="653" operator="equal">
      <formula>"Leve"</formula>
    </cfRule>
    <cfRule type="cellIs" dxfId="4428" priority="649" operator="equal">
      <formula>"Catastrófico"</formula>
    </cfRule>
    <cfRule type="cellIs" dxfId="4427" priority="650" operator="equal">
      <formula>"Mayor"</formula>
    </cfRule>
    <cfRule type="cellIs" dxfId="4426" priority="651" operator="equal">
      <formula>"Moderado"</formula>
    </cfRule>
    <cfRule type="cellIs" dxfId="4425" priority="652" operator="equal">
      <formula>"Menor"</formula>
    </cfRule>
  </conditionalFormatting>
  <conditionalFormatting sqref="AA111">
    <cfRule type="cellIs" dxfId="4424" priority="625" operator="equal">
      <formula>"Leve"</formula>
    </cfRule>
    <cfRule type="cellIs" dxfId="4423" priority="624" operator="equal">
      <formula>"Menor"</formula>
    </cfRule>
    <cfRule type="cellIs" dxfId="4422" priority="623" operator="equal">
      <formula>"Moderado"</formula>
    </cfRule>
    <cfRule type="cellIs" dxfId="4421" priority="622" operator="equal">
      <formula>"Mayor"</formula>
    </cfRule>
    <cfRule type="cellIs" dxfId="4420" priority="621" operator="equal">
      <formula>"Catastrófico"</formula>
    </cfRule>
  </conditionalFormatting>
  <conditionalFormatting sqref="AA117">
    <cfRule type="cellIs" dxfId="4419" priority="597" operator="equal">
      <formula>"Leve"</formula>
    </cfRule>
    <cfRule type="cellIs" dxfId="4418" priority="596" operator="equal">
      <formula>"Menor"</formula>
    </cfRule>
    <cfRule type="cellIs" dxfId="4417" priority="595" operator="equal">
      <formula>"Moderado"</formula>
    </cfRule>
    <cfRule type="cellIs" dxfId="4416" priority="594" operator="equal">
      <formula>"Mayor"</formula>
    </cfRule>
    <cfRule type="cellIs" dxfId="4415" priority="593" operator="equal">
      <formula>"Catastrófico"</formula>
    </cfRule>
  </conditionalFormatting>
  <conditionalFormatting sqref="AA123">
    <cfRule type="cellIs" dxfId="4414" priority="569" operator="equal">
      <formula>"Leve"</formula>
    </cfRule>
    <cfRule type="cellIs" dxfId="4413" priority="568" operator="equal">
      <formula>"Menor"</formula>
    </cfRule>
    <cfRule type="cellIs" dxfId="4412" priority="567" operator="equal">
      <formula>"Moderado"</formula>
    </cfRule>
    <cfRule type="cellIs" dxfId="4411" priority="566" operator="equal">
      <formula>"Mayor"</formula>
    </cfRule>
    <cfRule type="cellIs" dxfId="4410" priority="565" operator="equal">
      <formula>"Catastrófico"</formula>
    </cfRule>
  </conditionalFormatting>
  <conditionalFormatting sqref="AA129">
    <cfRule type="cellIs" dxfId="4409" priority="540" operator="equal">
      <formula>"Menor"</formula>
    </cfRule>
    <cfRule type="cellIs" dxfId="4408" priority="539" operator="equal">
      <formula>"Moderado"</formula>
    </cfRule>
    <cfRule type="cellIs" dxfId="4407" priority="541" operator="equal">
      <formula>"Leve"</formula>
    </cfRule>
    <cfRule type="cellIs" dxfId="4406" priority="537" operator="equal">
      <formula>"Catastrófico"</formula>
    </cfRule>
    <cfRule type="cellIs" dxfId="4405" priority="538" operator="equal">
      <formula>"Mayor"</formula>
    </cfRule>
  </conditionalFormatting>
  <conditionalFormatting sqref="AA135">
    <cfRule type="cellIs" dxfId="4404" priority="509" operator="equal">
      <formula>"Catastrófico"</formula>
    </cfRule>
    <cfRule type="cellIs" dxfId="4403" priority="510" operator="equal">
      <formula>"Mayor"</formula>
    </cfRule>
    <cfRule type="cellIs" dxfId="4402" priority="513" operator="equal">
      <formula>"Leve"</formula>
    </cfRule>
    <cfRule type="cellIs" dxfId="4401" priority="511" operator="equal">
      <formula>"Moderado"</formula>
    </cfRule>
    <cfRule type="cellIs" dxfId="4400" priority="512" operator="equal">
      <formula>"Menor"</formula>
    </cfRule>
  </conditionalFormatting>
  <conditionalFormatting sqref="AC9">
    <cfRule type="cellIs" dxfId="4399" priority="1094" operator="equal">
      <formula>"Alto"</formula>
    </cfRule>
    <cfRule type="cellIs" dxfId="4398" priority="1096" operator="equal">
      <formula>"Bajo"</formula>
    </cfRule>
    <cfRule type="cellIs" dxfId="4397" priority="1095" operator="equal">
      <formula>"Moderado"</formula>
    </cfRule>
    <cfRule type="cellIs" dxfId="4396" priority="1093" operator="equal">
      <formula>"Extremo"</formula>
    </cfRule>
  </conditionalFormatting>
  <conditionalFormatting sqref="AC15">
    <cfRule type="cellIs" dxfId="4395" priority="1066" operator="equal">
      <formula>"Alto"</formula>
    </cfRule>
    <cfRule type="cellIs" dxfId="4394" priority="1068" operator="equal">
      <formula>"Bajo"</formula>
    </cfRule>
    <cfRule type="cellIs" dxfId="4393" priority="1067" operator="equal">
      <formula>"Moderado"</formula>
    </cfRule>
    <cfRule type="cellIs" dxfId="4392" priority="1065" operator="equal">
      <formula>"Extremo"</formula>
    </cfRule>
  </conditionalFormatting>
  <conditionalFormatting sqref="AC21">
    <cfRule type="cellIs" dxfId="4391" priority="1039" operator="equal">
      <formula>"Moderado"</formula>
    </cfRule>
    <cfRule type="cellIs" dxfId="4390" priority="1037" operator="equal">
      <formula>"Extremo"</formula>
    </cfRule>
    <cfRule type="cellIs" dxfId="4389" priority="1038" operator="equal">
      <formula>"Alto"</formula>
    </cfRule>
    <cfRule type="cellIs" dxfId="4388" priority="1040" operator="equal">
      <formula>"Bajo"</formula>
    </cfRule>
  </conditionalFormatting>
  <conditionalFormatting sqref="AC27">
    <cfRule type="cellIs" dxfId="4387" priority="1012" operator="equal">
      <formula>"Bajo"</formula>
    </cfRule>
    <cfRule type="cellIs" dxfId="4386" priority="1011" operator="equal">
      <formula>"Moderado"</formula>
    </cfRule>
    <cfRule type="cellIs" dxfId="4385" priority="1010" operator="equal">
      <formula>"Alto"</formula>
    </cfRule>
    <cfRule type="cellIs" dxfId="4384" priority="1009" operator="equal">
      <formula>"Extremo"</formula>
    </cfRule>
  </conditionalFormatting>
  <conditionalFormatting sqref="AC33">
    <cfRule type="cellIs" dxfId="4383" priority="982" operator="equal">
      <formula>"Alto"</formula>
    </cfRule>
    <cfRule type="cellIs" dxfId="4382" priority="981" operator="equal">
      <formula>"Extremo"</formula>
    </cfRule>
    <cfRule type="cellIs" dxfId="4381" priority="984" operator="equal">
      <formula>"Bajo"</formula>
    </cfRule>
    <cfRule type="cellIs" dxfId="4380" priority="983" operator="equal">
      <formula>"Moderado"</formula>
    </cfRule>
  </conditionalFormatting>
  <conditionalFormatting sqref="AC39">
    <cfRule type="cellIs" dxfId="4379" priority="955" operator="equal">
      <formula>"Moderado"</formula>
    </cfRule>
    <cfRule type="cellIs" dxfId="4378" priority="956" operator="equal">
      <formula>"Bajo"</formula>
    </cfRule>
    <cfRule type="cellIs" dxfId="4377" priority="954" operator="equal">
      <formula>"Alto"</formula>
    </cfRule>
    <cfRule type="cellIs" dxfId="4376" priority="953" operator="equal">
      <formula>"Extremo"</formula>
    </cfRule>
  </conditionalFormatting>
  <conditionalFormatting sqref="AC45">
    <cfRule type="cellIs" dxfId="4375" priority="927" operator="equal">
      <formula>"Moderado"</formula>
    </cfRule>
    <cfRule type="cellIs" dxfId="4374" priority="926" operator="equal">
      <formula>"Alto"</formula>
    </cfRule>
    <cfRule type="cellIs" dxfId="4373" priority="925" operator="equal">
      <formula>"Extremo"</formula>
    </cfRule>
    <cfRule type="cellIs" dxfId="4372" priority="928" operator="equal">
      <formula>"Bajo"</formula>
    </cfRule>
  </conditionalFormatting>
  <conditionalFormatting sqref="AC51">
    <cfRule type="cellIs" dxfId="4371" priority="898" operator="equal">
      <formula>"Alto"</formula>
    </cfRule>
    <cfRule type="cellIs" dxfId="4370" priority="897" operator="equal">
      <formula>"Extremo"</formula>
    </cfRule>
    <cfRule type="cellIs" dxfId="4369" priority="899" operator="equal">
      <formula>"Moderado"</formula>
    </cfRule>
    <cfRule type="cellIs" dxfId="4368" priority="900" operator="equal">
      <formula>"Bajo"</formula>
    </cfRule>
  </conditionalFormatting>
  <conditionalFormatting sqref="AC57">
    <cfRule type="cellIs" dxfId="4367" priority="872" operator="equal">
      <formula>"Bajo"</formula>
    </cfRule>
    <cfRule type="cellIs" dxfId="4366" priority="871" operator="equal">
      <formula>"Moderado"</formula>
    </cfRule>
    <cfRule type="cellIs" dxfId="4365" priority="870" operator="equal">
      <formula>"Alto"</formula>
    </cfRule>
    <cfRule type="cellIs" dxfId="4364" priority="869" operator="equal">
      <formula>"Extremo"</formula>
    </cfRule>
  </conditionalFormatting>
  <conditionalFormatting sqref="AC63">
    <cfRule type="cellIs" dxfId="4363" priority="843" operator="equal">
      <formula>"Moderado"</formula>
    </cfRule>
    <cfRule type="cellIs" dxfId="4362" priority="844" operator="equal">
      <formula>"Bajo"</formula>
    </cfRule>
    <cfRule type="cellIs" dxfId="4361" priority="841" operator="equal">
      <formula>"Extremo"</formula>
    </cfRule>
    <cfRule type="cellIs" dxfId="4360" priority="842" operator="equal">
      <formula>"Alto"</formula>
    </cfRule>
  </conditionalFormatting>
  <conditionalFormatting sqref="AC69">
    <cfRule type="cellIs" dxfId="4359" priority="814" operator="equal">
      <formula>"Alto"</formula>
    </cfRule>
    <cfRule type="cellIs" dxfId="4358" priority="813" operator="equal">
      <formula>"Extremo"</formula>
    </cfRule>
    <cfRule type="cellIs" dxfId="4357" priority="816" operator="equal">
      <formula>"Bajo"</formula>
    </cfRule>
    <cfRule type="cellIs" dxfId="4356" priority="815" operator="equal">
      <formula>"Moderado"</formula>
    </cfRule>
  </conditionalFormatting>
  <conditionalFormatting sqref="AC75">
    <cfRule type="cellIs" dxfId="4355" priority="785" operator="equal">
      <formula>"Extremo"</formula>
    </cfRule>
    <cfRule type="cellIs" dxfId="4354" priority="786" operator="equal">
      <formula>"Alto"</formula>
    </cfRule>
    <cfRule type="cellIs" dxfId="4353" priority="788" operator="equal">
      <formula>"Bajo"</formula>
    </cfRule>
    <cfRule type="cellIs" dxfId="4352" priority="787" operator="equal">
      <formula>"Moderado"</formula>
    </cfRule>
  </conditionalFormatting>
  <conditionalFormatting sqref="AC81">
    <cfRule type="cellIs" dxfId="4351" priority="760" operator="equal">
      <formula>"Bajo"</formula>
    </cfRule>
    <cfRule type="cellIs" dxfId="4350" priority="757" operator="equal">
      <formula>"Extremo"</formula>
    </cfRule>
    <cfRule type="cellIs" dxfId="4349" priority="759" operator="equal">
      <formula>"Moderado"</formula>
    </cfRule>
    <cfRule type="cellIs" dxfId="4348" priority="758" operator="equal">
      <formula>"Alto"</formula>
    </cfRule>
  </conditionalFormatting>
  <conditionalFormatting sqref="AC87">
    <cfRule type="cellIs" dxfId="4347" priority="731" operator="equal">
      <formula>"Moderado"</formula>
    </cfRule>
    <cfRule type="cellIs" dxfId="4346" priority="729" operator="equal">
      <formula>"Extremo"</formula>
    </cfRule>
    <cfRule type="cellIs" dxfId="4345" priority="732" operator="equal">
      <formula>"Bajo"</formula>
    </cfRule>
    <cfRule type="cellIs" dxfId="4344" priority="730" operator="equal">
      <formula>"Alto"</formula>
    </cfRule>
  </conditionalFormatting>
  <conditionalFormatting sqref="AC93">
    <cfRule type="cellIs" dxfId="4343" priority="701" operator="equal">
      <formula>"Extremo"</formula>
    </cfRule>
    <cfRule type="cellIs" dxfId="4342" priority="702" operator="equal">
      <formula>"Alto"</formula>
    </cfRule>
    <cfRule type="cellIs" dxfId="4341" priority="703" operator="equal">
      <formula>"Moderado"</formula>
    </cfRule>
    <cfRule type="cellIs" dxfId="4340" priority="704" operator="equal">
      <formula>"Bajo"</formula>
    </cfRule>
  </conditionalFormatting>
  <conditionalFormatting sqref="AC99">
    <cfRule type="cellIs" dxfId="4339" priority="676" operator="equal">
      <formula>"Bajo"</formula>
    </cfRule>
    <cfRule type="cellIs" dxfId="4338" priority="675" operator="equal">
      <formula>"Moderado"</formula>
    </cfRule>
    <cfRule type="cellIs" dxfId="4337" priority="673" operator="equal">
      <formula>"Extremo"</formula>
    </cfRule>
    <cfRule type="cellIs" dxfId="4336" priority="674" operator="equal">
      <formula>"Alto"</formula>
    </cfRule>
  </conditionalFormatting>
  <conditionalFormatting sqref="AC105">
    <cfRule type="cellIs" dxfId="4335" priority="646" operator="equal">
      <formula>"Alto"</formula>
    </cfRule>
    <cfRule type="cellIs" dxfId="4334" priority="647" operator="equal">
      <formula>"Moderado"</formula>
    </cfRule>
    <cfRule type="cellIs" dxfId="4333" priority="645" operator="equal">
      <formula>"Extremo"</formula>
    </cfRule>
    <cfRule type="cellIs" dxfId="4332" priority="648" operator="equal">
      <formula>"Bajo"</formula>
    </cfRule>
  </conditionalFormatting>
  <conditionalFormatting sqref="AC111">
    <cfRule type="cellIs" dxfId="4331" priority="617" operator="equal">
      <formula>"Extremo"</formula>
    </cfRule>
    <cfRule type="cellIs" dxfId="4330" priority="618" operator="equal">
      <formula>"Alto"</formula>
    </cfRule>
    <cfRule type="cellIs" dxfId="4329" priority="619" operator="equal">
      <formula>"Moderado"</formula>
    </cfRule>
    <cfRule type="cellIs" dxfId="4328" priority="620" operator="equal">
      <formula>"Bajo"</formula>
    </cfRule>
  </conditionalFormatting>
  <conditionalFormatting sqref="AC117">
    <cfRule type="cellIs" dxfId="4327" priority="590" operator="equal">
      <formula>"Alto"</formula>
    </cfRule>
    <cfRule type="cellIs" dxfId="4326" priority="592" operator="equal">
      <formula>"Bajo"</formula>
    </cfRule>
    <cfRule type="cellIs" dxfId="4325" priority="591" operator="equal">
      <formula>"Moderado"</formula>
    </cfRule>
    <cfRule type="cellIs" dxfId="4324" priority="589" operator="equal">
      <formula>"Extremo"</formula>
    </cfRule>
  </conditionalFormatting>
  <conditionalFormatting sqref="AC123">
    <cfRule type="cellIs" dxfId="4323" priority="564" operator="equal">
      <formula>"Bajo"</formula>
    </cfRule>
    <cfRule type="cellIs" dxfId="4322" priority="563" operator="equal">
      <formula>"Moderado"</formula>
    </cfRule>
    <cfRule type="cellIs" dxfId="4321" priority="562" operator="equal">
      <formula>"Alto"</formula>
    </cfRule>
    <cfRule type="cellIs" dxfId="4320" priority="561" operator="equal">
      <formula>"Extremo"</formula>
    </cfRule>
  </conditionalFormatting>
  <conditionalFormatting sqref="AC129">
    <cfRule type="cellIs" dxfId="4319" priority="534" operator="equal">
      <formula>"Alto"</formula>
    </cfRule>
    <cfRule type="cellIs" dxfId="4318" priority="533" operator="equal">
      <formula>"Extremo"</formula>
    </cfRule>
    <cfRule type="cellIs" dxfId="4317" priority="535" operator="equal">
      <formula>"Moderado"</formula>
    </cfRule>
    <cfRule type="cellIs" dxfId="4316" priority="536" operator="equal">
      <formula>"Bajo"</formula>
    </cfRule>
  </conditionalFormatting>
  <conditionalFormatting sqref="AC135">
    <cfRule type="cellIs" dxfId="4315" priority="508" operator="equal">
      <formula>"Bajo"</formula>
    </cfRule>
    <cfRule type="cellIs" dxfId="4314" priority="507" operator="equal">
      <formula>"Moderado"</formula>
    </cfRule>
    <cfRule type="cellIs" dxfId="4313" priority="506" operator="equal">
      <formula>"Alto"</formula>
    </cfRule>
    <cfRule type="cellIs" dxfId="4312" priority="505"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6">
    <tabColor rgb="FF92D050"/>
  </sheetPr>
  <dimension ref="A1:BG144"/>
  <sheetViews>
    <sheetView showGridLines="0" topLeftCell="P82" zoomScale="70" zoomScaleNormal="70" workbookViewId="0">
      <selection activeCell="AJ87" sqref="AJ87:AJ8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336</v>
      </c>
      <c r="L9" s="75">
        <v>0.8</v>
      </c>
      <c r="M9" s="74" t="s">
        <v>56</v>
      </c>
      <c r="N9" s="80">
        <v>0.6</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0.44999999999999996</v>
      </c>
      <c r="AC9" s="73" t="s">
        <v>56</v>
      </c>
      <c r="AD9" s="87" t="s">
        <v>327</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8"/>
      <c r="AE10" s="15" t="s">
        <v>841</v>
      </c>
      <c r="AF10" s="15" t="s">
        <v>841</v>
      </c>
      <c r="AG10" s="12" t="s">
        <v>841</v>
      </c>
      <c r="AH10" s="12" t="s">
        <v>841</v>
      </c>
      <c r="AI10" s="12" t="s">
        <v>841</v>
      </c>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8"/>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8"/>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9"/>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867</v>
      </c>
      <c r="Y15" s="74" t="s">
        <v>65</v>
      </c>
      <c r="Z15" s="75">
        <v>0.252</v>
      </c>
      <c r="AA15" s="74" t="s">
        <v>56</v>
      </c>
      <c r="AB15" s="75">
        <v>0.44999999999999996</v>
      </c>
      <c r="AC15" s="73" t="s">
        <v>56</v>
      </c>
      <c r="AD15" s="87" t="s">
        <v>327</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8"/>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8"/>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8"/>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9"/>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55</v>
      </c>
      <c r="L21" s="75">
        <v>0.6</v>
      </c>
      <c r="M21" s="74" t="s">
        <v>350</v>
      </c>
      <c r="N21" s="80">
        <v>0.4</v>
      </c>
      <c r="O21" s="73" t="s">
        <v>56</v>
      </c>
      <c r="P21" s="12">
        <v>1</v>
      </c>
      <c r="Q21" s="12" t="s">
        <v>86</v>
      </c>
      <c r="R21" s="12" t="s">
        <v>58</v>
      </c>
      <c r="S21" s="13" t="s">
        <v>72</v>
      </c>
      <c r="T21" s="13" t="s">
        <v>60</v>
      </c>
      <c r="U21" s="13" t="s">
        <v>61</v>
      </c>
      <c r="V21" s="13" t="s">
        <v>62</v>
      </c>
      <c r="W21" s="13" t="s">
        <v>63</v>
      </c>
      <c r="X21" s="14" t="s">
        <v>867</v>
      </c>
      <c r="Y21" s="74" t="s">
        <v>65</v>
      </c>
      <c r="Z21" s="75">
        <v>0.252</v>
      </c>
      <c r="AA21" s="74" t="s">
        <v>350</v>
      </c>
      <c r="AB21" s="75">
        <v>0.30000000000000004</v>
      </c>
      <c r="AC21" s="73" t="s">
        <v>56</v>
      </c>
      <c r="AD21" s="87" t="s">
        <v>327</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8"/>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387</v>
      </c>
      <c r="R23" s="12" t="s">
        <v>21</v>
      </c>
      <c r="S23" s="13" t="s">
        <v>77</v>
      </c>
      <c r="T23" s="13" t="s">
        <v>60</v>
      </c>
      <c r="U23" s="13" t="s">
        <v>61</v>
      </c>
      <c r="V23" s="13" t="s">
        <v>73</v>
      </c>
      <c r="W23" s="13" t="s">
        <v>63</v>
      </c>
      <c r="X23" s="14" t="s">
        <v>98</v>
      </c>
      <c r="Y23" s="74"/>
      <c r="Z23" s="68"/>
      <c r="AA23" s="74"/>
      <c r="AB23" s="68"/>
      <c r="AC23" s="73"/>
      <c r="AD23" s="88"/>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8"/>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8"/>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9"/>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55</v>
      </c>
      <c r="L27" s="75">
        <v>0.6</v>
      </c>
      <c r="M27" s="74" t="s">
        <v>136</v>
      </c>
      <c r="N27" s="80">
        <v>0.8</v>
      </c>
      <c r="O27" s="73" t="s">
        <v>137</v>
      </c>
      <c r="P27" s="12">
        <v>1</v>
      </c>
      <c r="Q27" s="12" t="s">
        <v>470</v>
      </c>
      <c r="R27" s="12" t="s">
        <v>58</v>
      </c>
      <c r="S27" s="13" t="s">
        <v>59</v>
      </c>
      <c r="T27" s="13" t="s">
        <v>60</v>
      </c>
      <c r="U27" s="13" t="s">
        <v>61</v>
      </c>
      <c r="V27" s="13" t="s">
        <v>62</v>
      </c>
      <c r="W27" s="13" t="s">
        <v>63</v>
      </c>
      <c r="X27" s="14" t="s">
        <v>110</v>
      </c>
      <c r="Y27" s="74" t="s">
        <v>65</v>
      </c>
      <c r="Z27" s="75">
        <v>0.252</v>
      </c>
      <c r="AA27" s="74" t="s">
        <v>56</v>
      </c>
      <c r="AB27" s="75">
        <v>0.60000000000000009</v>
      </c>
      <c r="AC27" s="73" t="s">
        <v>56</v>
      </c>
      <c r="AD27" s="87" t="s">
        <v>327</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471</v>
      </c>
      <c r="R28" s="12" t="s">
        <v>21</v>
      </c>
      <c r="S28" s="13" t="s">
        <v>77</v>
      </c>
      <c r="T28" s="13" t="s">
        <v>60</v>
      </c>
      <c r="U28" s="13" t="s">
        <v>61</v>
      </c>
      <c r="V28" s="13" t="s">
        <v>73</v>
      </c>
      <c r="W28" s="13" t="s">
        <v>63</v>
      </c>
      <c r="X28" s="14" t="s">
        <v>116</v>
      </c>
      <c r="Y28" s="74"/>
      <c r="Z28" s="68"/>
      <c r="AA28" s="74"/>
      <c r="AB28" s="68"/>
      <c r="AC28" s="73"/>
      <c r="AD28" s="88"/>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472</v>
      </c>
      <c r="R29" s="12" t="s">
        <v>58</v>
      </c>
      <c r="S29" s="13" t="s">
        <v>72</v>
      </c>
      <c r="T29" s="13" t="s">
        <v>60</v>
      </c>
      <c r="U29" s="13" t="s">
        <v>61</v>
      </c>
      <c r="V29" s="13" t="s">
        <v>62</v>
      </c>
      <c r="W29" s="13" t="s">
        <v>63</v>
      </c>
      <c r="X29" s="14" t="s">
        <v>119</v>
      </c>
      <c r="Y29" s="74"/>
      <c r="Z29" s="68"/>
      <c r="AA29" s="74"/>
      <c r="AB29" s="68"/>
      <c r="AC29" s="73"/>
      <c r="AD29" s="88"/>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8"/>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8"/>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9"/>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906</v>
      </c>
      <c r="R33" s="12" t="s">
        <v>21</v>
      </c>
      <c r="S33" s="13" t="s">
        <v>77</v>
      </c>
      <c r="T33" s="13" t="s">
        <v>60</v>
      </c>
      <c r="U33" s="13" t="s">
        <v>61</v>
      </c>
      <c r="V33" s="13" t="s">
        <v>73</v>
      </c>
      <c r="W33" s="13" t="s">
        <v>63</v>
      </c>
      <c r="X33" s="14" t="s">
        <v>125</v>
      </c>
      <c r="Y33" s="74" t="s">
        <v>65</v>
      </c>
      <c r="Z33" s="75">
        <v>0.36</v>
      </c>
      <c r="AA33" s="74" t="s">
        <v>56</v>
      </c>
      <c r="AB33" s="75">
        <v>0.44999999999999996</v>
      </c>
      <c r="AC33" s="73" t="s">
        <v>56</v>
      </c>
      <c r="AD33" s="87" t="s">
        <v>327</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8"/>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8"/>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8"/>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8"/>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9"/>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55</v>
      </c>
      <c r="L39" s="75">
        <v>0.6</v>
      </c>
      <c r="M39" s="74" t="s">
        <v>354</v>
      </c>
      <c r="N39" s="80">
        <v>1</v>
      </c>
      <c r="O39" s="73" t="s">
        <v>355</v>
      </c>
      <c r="P39" s="12">
        <v>1</v>
      </c>
      <c r="Q39" s="12" t="s">
        <v>473</v>
      </c>
      <c r="R39" s="12" t="s">
        <v>58</v>
      </c>
      <c r="S39" s="13" t="s">
        <v>59</v>
      </c>
      <c r="T39" s="13" t="s">
        <v>60</v>
      </c>
      <c r="U39" s="13" t="s">
        <v>61</v>
      </c>
      <c r="V39" s="13" t="s">
        <v>62</v>
      </c>
      <c r="W39" s="13" t="s">
        <v>63</v>
      </c>
      <c r="X39" s="14" t="s">
        <v>139</v>
      </c>
      <c r="Y39" s="74" t="s">
        <v>87</v>
      </c>
      <c r="Z39" s="75">
        <v>9.0719999999999995E-2</v>
      </c>
      <c r="AA39" s="74" t="s">
        <v>136</v>
      </c>
      <c r="AB39" s="75">
        <v>0.75</v>
      </c>
      <c r="AC39" s="73" t="s">
        <v>137</v>
      </c>
      <c r="AD39" s="87" t="s">
        <v>327</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690</v>
      </c>
      <c r="R40" s="12" t="s">
        <v>58</v>
      </c>
      <c r="S40" s="13" t="s">
        <v>59</v>
      </c>
      <c r="T40" s="13" t="s">
        <v>60</v>
      </c>
      <c r="U40" s="13" t="s">
        <v>61</v>
      </c>
      <c r="V40" s="13" t="s">
        <v>62</v>
      </c>
      <c r="W40" s="13" t="s">
        <v>63</v>
      </c>
      <c r="X40" s="14" t="s">
        <v>145</v>
      </c>
      <c r="Y40" s="74"/>
      <c r="Z40" s="68"/>
      <c r="AA40" s="74"/>
      <c r="AB40" s="68"/>
      <c r="AC40" s="73"/>
      <c r="AD40" s="88"/>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691</v>
      </c>
      <c r="R41" s="12" t="s">
        <v>58</v>
      </c>
      <c r="S41" s="13" t="s">
        <v>72</v>
      </c>
      <c r="T41" s="13" t="s">
        <v>60</v>
      </c>
      <c r="U41" s="13" t="s">
        <v>61</v>
      </c>
      <c r="V41" s="13" t="s">
        <v>62</v>
      </c>
      <c r="W41" s="13" t="s">
        <v>63</v>
      </c>
      <c r="X41" s="14" t="s">
        <v>148</v>
      </c>
      <c r="Y41" s="74"/>
      <c r="Z41" s="68"/>
      <c r="AA41" s="74"/>
      <c r="AB41" s="68"/>
      <c r="AC41" s="73"/>
      <c r="AD41" s="88"/>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692</v>
      </c>
      <c r="R42" s="12" t="s">
        <v>58</v>
      </c>
      <c r="S42" s="13" t="s">
        <v>59</v>
      </c>
      <c r="T42" s="13" t="s">
        <v>60</v>
      </c>
      <c r="U42" s="13" t="s">
        <v>61</v>
      </c>
      <c r="V42" s="13" t="s">
        <v>62</v>
      </c>
      <c r="W42" s="13" t="s">
        <v>63</v>
      </c>
      <c r="X42" s="14" t="s">
        <v>151</v>
      </c>
      <c r="Y42" s="74"/>
      <c r="Z42" s="68"/>
      <c r="AA42" s="74"/>
      <c r="AB42" s="68"/>
      <c r="AC42" s="73"/>
      <c r="AD42" s="88"/>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693</v>
      </c>
      <c r="R43" s="12" t="s">
        <v>21</v>
      </c>
      <c r="S43" s="13" t="s">
        <v>77</v>
      </c>
      <c r="T43" s="13" t="s">
        <v>60</v>
      </c>
      <c r="U43" s="13" t="s">
        <v>61</v>
      </c>
      <c r="V43" s="13" t="s">
        <v>73</v>
      </c>
      <c r="W43" s="13" t="s">
        <v>63</v>
      </c>
      <c r="X43" s="14" t="s">
        <v>140</v>
      </c>
      <c r="Y43" s="74"/>
      <c r="Z43" s="68"/>
      <c r="AA43" s="74"/>
      <c r="AB43" s="68"/>
      <c r="AC43" s="73"/>
      <c r="AD43" s="88"/>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9"/>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55</v>
      </c>
      <c r="L45" s="75">
        <v>0.6</v>
      </c>
      <c r="M45" s="74" t="s">
        <v>354</v>
      </c>
      <c r="N45" s="80">
        <v>1</v>
      </c>
      <c r="O45" s="73" t="s">
        <v>355</v>
      </c>
      <c r="P45" s="12">
        <v>1</v>
      </c>
      <c r="Q45" s="12" t="s">
        <v>694</v>
      </c>
      <c r="R45" s="12" t="s">
        <v>58</v>
      </c>
      <c r="S45" s="13" t="s">
        <v>59</v>
      </c>
      <c r="T45" s="13" t="s">
        <v>60</v>
      </c>
      <c r="U45" s="13" t="s">
        <v>61</v>
      </c>
      <c r="V45" s="13" t="s">
        <v>62</v>
      </c>
      <c r="W45" s="13" t="s">
        <v>63</v>
      </c>
      <c r="X45" s="14" t="s">
        <v>145</v>
      </c>
      <c r="Y45" s="74" t="s">
        <v>65</v>
      </c>
      <c r="Z45" s="75">
        <v>0.216</v>
      </c>
      <c r="AA45" s="74" t="s">
        <v>136</v>
      </c>
      <c r="AB45" s="75">
        <v>0.75</v>
      </c>
      <c r="AC45" s="73" t="s">
        <v>137</v>
      </c>
      <c r="AD45" s="87" t="s">
        <v>327</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476</v>
      </c>
      <c r="R46" s="12" t="s">
        <v>58</v>
      </c>
      <c r="S46" s="13" t="s">
        <v>59</v>
      </c>
      <c r="T46" s="13" t="s">
        <v>60</v>
      </c>
      <c r="U46" s="13" t="s">
        <v>61</v>
      </c>
      <c r="V46" s="13" t="s">
        <v>62</v>
      </c>
      <c r="W46" s="13" t="s">
        <v>63</v>
      </c>
      <c r="X46" s="14" t="s">
        <v>165</v>
      </c>
      <c r="Y46" s="74"/>
      <c r="Z46" s="68"/>
      <c r="AA46" s="74"/>
      <c r="AB46" s="68"/>
      <c r="AC46" s="73"/>
      <c r="AD46" s="88"/>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907</v>
      </c>
      <c r="R47" s="12" t="s">
        <v>21</v>
      </c>
      <c r="S47" s="13" t="s">
        <v>77</v>
      </c>
      <c r="T47" s="13" t="s">
        <v>60</v>
      </c>
      <c r="U47" s="13" t="s">
        <v>61</v>
      </c>
      <c r="V47" s="13" t="s">
        <v>73</v>
      </c>
      <c r="W47" s="13" t="s">
        <v>63</v>
      </c>
      <c r="X47" s="14" t="s">
        <v>160</v>
      </c>
      <c r="Y47" s="74"/>
      <c r="Z47" s="68"/>
      <c r="AA47" s="74"/>
      <c r="AB47" s="68"/>
      <c r="AC47" s="73"/>
      <c r="AD47" s="88"/>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8"/>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8"/>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9"/>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55</v>
      </c>
      <c r="L51" s="75">
        <v>0.6</v>
      </c>
      <c r="M51" s="74" t="s">
        <v>170</v>
      </c>
      <c r="N51" s="80">
        <v>0.2</v>
      </c>
      <c r="O51" s="73" t="s">
        <v>56</v>
      </c>
      <c r="P51" s="12">
        <v>1</v>
      </c>
      <c r="Q51" s="12" t="s">
        <v>695</v>
      </c>
      <c r="R51" s="12" t="s">
        <v>58</v>
      </c>
      <c r="S51" s="13" t="s">
        <v>59</v>
      </c>
      <c r="T51" s="13" t="s">
        <v>60</v>
      </c>
      <c r="U51" s="13" t="s">
        <v>61</v>
      </c>
      <c r="V51" s="13" t="s">
        <v>62</v>
      </c>
      <c r="W51" s="13" t="s">
        <v>63</v>
      </c>
      <c r="X51" s="14" t="s">
        <v>696</v>
      </c>
      <c r="Y51" s="74" t="s">
        <v>87</v>
      </c>
      <c r="Z51" s="75">
        <v>7.7759999999999996E-2</v>
      </c>
      <c r="AA51" s="74" t="s">
        <v>170</v>
      </c>
      <c r="AB51" s="75">
        <v>0.15000000000000002</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479</v>
      </c>
      <c r="R52" s="12" t="s">
        <v>58</v>
      </c>
      <c r="S52" s="13" t="s">
        <v>59</v>
      </c>
      <c r="T52" s="13" t="s">
        <v>60</v>
      </c>
      <c r="U52" s="13" t="s">
        <v>61</v>
      </c>
      <c r="V52" s="13" t="s">
        <v>62</v>
      </c>
      <c r="W52" s="13" t="s">
        <v>63</v>
      </c>
      <c r="X52" s="14" t="s">
        <v>697</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481</v>
      </c>
      <c r="R53" s="12" t="s">
        <v>58</v>
      </c>
      <c r="S53" s="13" t="s">
        <v>59</v>
      </c>
      <c r="T53" s="13" t="s">
        <v>60</v>
      </c>
      <c r="U53" s="13" t="s">
        <v>61</v>
      </c>
      <c r="V53" s="13" t="s">
        <v>62</v>
      </c>
      <c r="W53" s="13" t="s">
        <v>63</v>
      </c>
      <c r="X53" s="14" t="s">
        <v>698</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483</v>
      </c>
      <c r="R54" s="12" t="s">
        <v>58</v>
      </c>
      <c r="S54" s="13" t="s">
        <v>59</v>
      </c>
      <c r="T54" s="13" t="s">
        <v>60</v>
      </c>
      <c r="U54" s="13" t="s">
        <v>61</v>
      </c>
      <c r="V54" s="13" t="s">
        <v>62</v>
      </c>
      <c r="W54" s="13" t="s">
        <v>63</v>
      </c>
      <c r="X54" s="14" t="s">
        <v>908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484</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55</v>
      </c>
      <c r="L63" s="75">
        <v>0.6</v>
      </c>
      <c r="M63" s="74" t="s">
        <v>350</v>
      </c>
      <c r="N63" s="80">
        <v>0.4</v>
      </c>
      <c r="O63" s="73" t="s">
        <v>56</v>
      </c>
      <c r="P63" s="12">
        <v>1</v>
      </c>
      <c r="Q63" s="12" t="s">
        <v>193</v>
      </c>
      <c r="R63" s="12" t="s">
        <v>58</v>
      </c>
      <c r="S63" s="13" t="s">
        <v>72</v>
      </c>
      <c r="T63" s="13" t="s">
        <v>60</v>
      </c>
      <c r="U63" s="13" t="s">
        <v>61</v>
      </c>
      <c r="V63" s="13" t="s">
        <v>62</v>
      </c>
      <c r="W63" s="13" t="s">
        <v>63</v>
      </c>
      <c r="X63" s="14" t="s">
        <v>842</v>
      </c>
      <c r="Y63" s="74" t="s">
        <v>55</v>
      </c>
      <c r="Z63" s="75">
        <v>0.42</v>
      </c>
      <c r="AA63" s="74" t="s">
        <v>350</v>
      </c>
      <c r="AB63" s="75">
        <v>0.30000000000000004</v>
      </c>
      <c r="AC63" s="73" t="s">
        <v>56</v>
      </c>
      <c r="AD63" s="87" t="s">
        <v>327</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55</v>
      </c>
      <c r="L69" s="75">
        <v>0.6</v>
      </c>
      <c r="M69" s="74" t="s">
        <v>350</v>
      </c>
      <c r="N69" s="80">
        <v>0.4</v>
      </c>
      <c r="O69" s="73" t="s">
        <v>56</v>
      </c>
      <c r="P69" s="12">
        <v>1</v>
      </c>
      <c r="Q69" s="12" t="s">
        <v>909</v>
      </c>
      <c r="R69" s="12" t="s">
        <v>58</v>
      </c>
      <c r="S69" s="13" t="s">
        <v>72</v>
      </c>
      <c r="T69" s="13" t="s">
        <v>60</v>
      </c>
      <c r="U69" s="13" t="s">
        <v>61</v>
      </c>
      <c r="V69" s="13" t="s">
        <v>62</v>
      </c>
      <c r="W69" s="13" t="s">
        <v>63</v>
      </c>
      <c r="X69" s="14" t="s">
        <v>201</v>
      </c>
      <c r="Y69" s="74" t="s">
        <v>65</v>
      </c>
      <c r="Z69" s="75">
        <v>0.20579999999999998</v>
      </c>
      <c r="AA69" s="74" t="s">
        <v>350</v>
      </c>
      <c r="AB69" s="75">
        <v>0.30000000000000004</v>
      </c>
      <c r="AC69" s="73" t="s">
        <v>56</v>
      </c>
      <c r="AD69" s="87" t="s">
        <v>327</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910</v>
      </c>
      <c r="R70" s="12" t="s">
        <v>58</v>
      </c>
      <c r="S70" s="13" t="s">
        <v>72</v>
      </c>
      <c r="T70" s="13" t="s">
        <v>60</v>
      </c>
      <c r="U70" s="13" t="s">
        <v>61</v>
      </c>
      <c r="V70" s="13" t="s">
        <v>62</v>
      </c>
      <c r="W70" s="13" t="s">
        <v>63</v>
      </c>
      <c r="X70" s="14" t="s">
        <v>204</v>
      </c>
      <c r="Y70" s="74"/>
      <c r="Z70" s="68"/>
      <c r="AA70" s="74"/>
      <c r="AB70" s="68"/>
      <c r="AC70" s="73"/>
      <c r="AD70" s="88"/>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699</v>
      </c>
      <c r="R71" s="12" t="s">
        <v>58</v>
      </c>
      <c r="S71" s="13" t="s">
        <v>72</v>
      </c>
      <c r="T71" s="13" t="s">
        <v>60</v>
      </c>
      <c r="U71" s="13" t="s">
        <v>61</v>
      </c>
      <c r="V71" s="13" t="s">
        <v>62</v>
      </c>
      <c r="W71" s="13" t="s">
        <v>63</v>
      </c>
      <c r="X71" s="14" t="s">
        <v>206</v>
      </c>
      <c r="Y71" s="74"/>
      <c r="Z71" s="68"/>
      <c r="AA71" s="74"/>
      <c r="AB71" s="68"/>
      <c r="AC71" s="73"/>
      <c r="AD71" s="88"/>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700</v>
      </c>
      <c r="R72" s="12" t="s">
        <v>21</v>
      </c>
      <c r="S72" s="13" t="s">
        <v>77</v>
      </c>
      <c r="T72" s="13" t="s">
        <v>60</v>
      </c>
      <c r="U72" s="13" t="s">
        <v>61</v>
      </c>
      <c r="V72" s="13" t="s">
        <v>73</v>
      </c>
      <c r="W72" s="13" t="s">
        <v>63</v>
      </c>
      <c r="X72" s="14" t="s">
        <v>202</v>
      </c>
      <c r="Y72" s="74"/>
      <c r="Z72" s="68"/>
      <c r="AA72" s="74"/>
      <c r="AB72" s="68"/>
      <c r="AC72" s="73"/>
      <c r="AD72" s="88"/>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8"/>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9"/>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55</v>
      </c>
      <c r="L75" s="75">
        <v>0.6</v>
      </c>
      <c r="M75" s="74" t="s">
        <v>350</v>
      </c>
      <c r="N75" s="80">
        <v>0.4</v>
      </c>
      <c r="O75" s="73" t="s">
        <v>56</v>
      </c>
      <c r="P75" s="12">
        <v>1</v>
      </c>
      <c r="Q75" s="12" t="s">
        <v>670</v>
      </c>
      <c r="R75" s="12" t="s">
        <v>58</v>
      </c>
      <c r="S75" s="13" t="s">
        <v>72</v>
      </c>
      <c r="T75" s="13" t="s">
        <v>60</v>
      </c>
      <c r="U75" s="13" t="s">
        <v>61</v>
      </c>
      <c r="V75" s="13" t="s">
        <v>62</v>
      </c>
      <c r="W75" s="13" t="s">
        <v>63</v>
      </c>
      <c r="X75" s="14" t="s">
        <v>210</v>
      </c>
      <c r="Y75" s="74" t="s">
        <v>65</v>
      </c>
      <c r="Z75" s="75">
        <v>0.20579999999999998</v>
      </c>
      <c r="AA75" s="74" t="s">
        <v>350</v>
      </c>
      <c r="AB75" s="75">
        <v>0.30000000000000004</v>
      </c>
      <c r="AC75" s="73" t="s">
        <v>56</v>
      </c>
      <c r="AD75" s="87" t="s">
        <v>327</v>
      </c>
      <c r="AE75" s="15" t="s">
        <v>841</v>
      </c>
      <c r="AF75" s="15" t="s">
        <v>841</v>
      </c>
      <c r="AG75" s="12" t="s">
        <v>841</v>
      </c>
      <c r="AH75" s="12" t="s">
        <v>67</v>
      </c>
      <c r="AI75" s="12" t="s">
        <v>701</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8"/>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703</v>
      </c>
      <c r="R78" s="12" t="s">
        <v>21</v>
      </c>
      <c r="S78" s="13" t="s">
        <v>77</v>
      </c>
      <c r="T78" s="13" t="s">
        <v>60</v>
      </c>
      <c r="U78" s="13" t="s">
        <v>61</v>
      </c>
      <c r="V78" s="13" t="s">
        <v>73</v>
      </c>
      <c r="W78" s="13" t="s">
        <v>63</v>
      </c>
      <c r="X78" s="14" t="s">
        <v>701</v>
      </c>
      <c r="Y78" s="74"/>
      <c r="Z78" s="68"/>
      <c r="AA78" s="74"/>
      <c r="AB78" s="68"/>
      <c r="AC78" s="73"/>
      <c r="AD78" s="88"/>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8"/>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9"/>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55</v>
      </c>
      <c r="L81" s="75">
        <v>0.6</v>
      </c>
      <c r="M81" s="74" t="s">
        <v>136</v>
      </c>
      <c r="N81" s="80">
        <v>0.8</v>
      </c>
      <c r="O81" s="73" t="s">
        <v>137</v>
      </c>
      <c r="P81" s="12">
        <v>1</v>
      </c>
      <c r="Q81" s="12" t="s">
        <v>896</v>
      </c>
      <c r="R81" s="12" t="s">
        <v>58</v>
      </c>
      <c r="S81" s="13" t="s">
        <v>72</v>
      </c>
      <c r="T81" s="13" t="s">
        <v>60</v>
      </c>
      <c r="U81" s="13" t="s">
        <v>61</v>
      </c>
      <c r="V81" s="13" t="s">
        <v>62</v>
      </c>
      <c r="W81" s="13" t="s">
        <v>63</v>
      </c>
      <c r="X81" s="14" t="s">
        <v>224</v>
      </c>
      <c r="Y81" s="74" t="s">
        <v>65</v>
      </c>
      <c r="Z81" s="75">
        <v>0.29399999999999998</v>
      </c>
      <c r="AA81" s="74" t="s">
        <v>56</v>
      </c>
      <c r="AB81" s="75">
        <v>0.60000000000000009</v>
      </c>
      <c r="AC81" s="73" t="s">
        <v>56</v>
      </c>
      <c r="AD81" s="87" t="s">
        <v>327</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559</v>
      </c>
      <c r="R82" s="12" t="s">
        <v>58</v>
      </c>
      <c r="S82" s="13" t="s">
        <v>72</v>
      </c>
      <c r="T82" s="13" t="s">
        <v>60</v>
      </c>
      <c r="U82" s="13" t="s">
        <v>61</v>
      </c>
      <c r="V82" s="13" t="s">
        <v>62</v>
      </c>
      <c r="W82" s="13" t="s">
        <v>63</v>
      </c>
      <c r="X82" s="14" t="s">
        <v>226</v>
      </c>
      <c r="Y82" s="74"/>
      <c r="Z82" s="68"/>
      <c r="AA82" s="74"/>
      <c r="AB82" s="68"/>
      <c r="AC82" s="73"/>
      <c r="AD82" s="88"/>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560</v>
      </c>
      <c r="R83" s="12" t="s">
        <v>21</v>
      </c>
      <c r="S83" s="13" t="s">
        <v>77</v>
      </c>
      <c r="T83" s="13" t="s">
        <v>60</v>
      </c>
      <c r="U83" s="13" t="s">
        <v>61</v>
      </c>
      <c r="V83" s="13" t="s">
        <v>73</v>
      </c>
      <c r="W83" s="13" t="s">
        <v>63</v>
      </c>
      <c r="X83" s="14" t="s">
        <v>881</v>
      </c>
      <c r="Y83" s="74"/>
      <c r="Z83" s="68"/>
      <c r="AA83" s="74"/>
      <c r="AB83" s="68"/>
      <c r="AC83" s="73"/>
      <c r="AD83" s="88"/>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8"/>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8"/>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9"/>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55</v>
      </c>
      <c r="L87" s="75">
        <v>0.6</v>
      </c>
      <c r="M87" s="74" t="s">
        <v>136</v>
      </c>
      <c r="N87" s="80">
        <v>0.8</v>
      </c>
      <c r="O87" s="73" t="s">
        <v>137</v>
      </c>
      <c r="P87" s="12">
        <v>1</v>
      </c>
      <c r="Q87" s="12" t="s">
        <v>704</v>
      </c>
      <c r="R87" s="12" t="s">
        <v>58</v>
      </c>
      <c r="S87" s="13" t="s">
        <v>72</v>
      </c>
      <c r="T87" s="13" t="s">
        <v>60</v>
      </c>
      <c r="U87" s="13" t="s">
        <v>61</v>
      </c>
      <c r="V87" s="13" t="s">
        <v>62</v>
      </c>
      <c r="W87" s="13" t="s">
        <v>63</v>
      </c>
      <c r="X87" s="14" t="s">
        <v>352</v>
      </c>
      <c r="Y87" s="74" t="s">
        <v>65</v>
      </c>
      <c r="Z87" s="75">
        <v>0.29399999999999998</v>
      </c>
      <c r="AA87" s="74" t="s">
        <v>56</v>
      </c>
      <c r="AB87" s="75">
        <v>0.60000000000000009</v>
      </c>
      <c r="AC87" s="73" t="s">
        <v>56</v>
      </c>
      <c r="AD87" s="87" t="s">
        <v>327</v>
      </c>
      <c r="AE87" s="15" t="s">
        <v>841</v>
      </c>
      <c r="AF87" s="15" t="s">
        <v>841</v>
      </c>
      <c r="AG87" s="12" t="s">
        <v>841</v>
      </c>
      <c r="AH87" s="12" t="s">
        <v>67</v>
      </c>
      <c r="AI87" s="12" t="s">
        <v>705</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706</v>
      </c>
      <c r="R88" s="12" t="s">
        <v>58</v>
      </c>
      <c r="S88" s="13" t="s">
        <v>72</v>
      </c>
      <c r="T88" s="13" t="s">
        <v>60</v>
      </c>
      <c r="U88" s="13" t="s">
        <v>61</v>
      </c>
      <c r="V88" s="13" t="s">
        <v>62</v>
      </c>
      <c r="W88" s="13" t="s">
        <v>63</v>
      </c>
      <c r="X88" s="14" t="s">
        <v>237</v>
      </c>
      <c r="Y88" s="74"/>
      <c r="Z88" s="68"/>
      <c r="AA88" s="74"/>
      <c r="AB88" s="68"/>
      <c r="AC88" s="73"/>
      <c r="AD88" s="88"/>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707</v>
      </c>
      <c r="R89" s="12" t="s">
        <v>21</v>
      </c>
      <c r="S89" s="13" t="s">
        <v>77</v>
      </c>
      <c r="T89" s="13" t="s">
        <v>60</v>
      </c>
      <c r="U89" s="13" t="s">
        <v>61</v>
      </c>
      <c r="V89" s="13" t="s">
        <v>73</v>
      </c>
      <c r="W89" s="13" t="s">
        <v>63</v>
      </c>
      <c r="X89" s="14" t="s">
        <v>705</v>
      </c>
      <c r="Y89" s="74"/>
      <c r="Z89" s="68"/>
      <c r="AA89" s="74"/>
      <c r="AB89" s="68"/>
      <c r="AC89" s="73"/>
      <c r="AD89" s="88"/>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8"/>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8"/>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9"/>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55</v>
      </c>
      <c r="L93" s="75">
        <v>0.6</v>
      </c>
      <c r="M93" s="74" t="s">
        <v>350</v>
      </c>
      <c r="N93" s="80">
        <v>0.4</v>
      </c>
      <c r="O93" s="73" t="s">
        <v>56</v>
      </c>
      <c r="P93" s="12">
        <v>1</v>
      </c>
      <c r="Q93" s="12" t="s">
        <v>911</v>
      </c>
      <c r="R93" s="12" t="s">
        <v>58</v>
      </c>
      <c r="S93" s="13" t="s">
        <v>72</v>
      </c>
      <c r="T93" s="13" t="s">
        <v>60</v>
      </c>
      <c r="U93" s="13" t="s">
        <v>61</v>
      </c>
      <c r="V93" s="13" t="s">
        <v>62</v>
      </c>
      <c r="W93" s="13" t="s">
        <v>63</v>
      </c>
      <c r="X93" s="14" t="s">
        <v>242</v>
      </c>
      <c r="Y93" s="74" t="s">
        <v>65</v>
      </c>
      <c r="Z93" s="75">
        <v>0.20579999999999998</v>
      </c>
      <c r="AA93" s="74" t="s">
        <v>350</v>
      </c>
      <c r="AB93" s="75">
        <v>0.30000000000000004</v>
      </c>
      <c r="AC93" s="73" t="s">
        <v>56</v>
      </c>
      <c r="AD93" s="87" t="s">
        <v>327</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708</v>
      </c>
      <c r="R94" s="12" t="s">
        <v>58</v>
      </c>
      <c r="S94" s="13" t="s">
        <v>72</v>
      </c>
      <c r="T94" s="13" t="s">
        <v>60</v>
      </c>
      <c r="U94" s="13" t="s">
        <v>61</v>
      </c>
      <c r="V94" s="13" t="s">
        <v>62</v>
      </c>
      <c r="W94" s="13" t="s">
        <v>63</v>
      </c>
      <c r="X94" s="14" t="s">
        <v>242</v>
      </c>
      <c r="Y94" s="74"/>
      <c r="Z94" s="68"/>
      <c r="AA94" s="74"/>
      <c r="AB94" s="68"/>
      <c r="AC94" s="73"/>
      <c r="AD94" s="88"/>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8"/>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709</v>
      </c>
      <c r="R96" s="12" t="s">
        <v>21</v>
      </c>
      <c r="S96" s="13" t="s">
        <v>77</v>
      </c>
      <c r="T96" s="13" t="s">
        <v>60</v>
      </c>
      <c r="U96" s="13" t="s">
        <v>61</v>
      </c>
      <c r="V96" s="13" t="s">
        <v>73</v>
      </c>
      <c r="W96" s="13" t="s">
        <v>63</v>
      </c>
      <c r="X96" s="14" t="s">
        <v>243</v>
      </c>
      <c r="Y96" s="74"/>
      <c r="Z96" s="68"/>
      <c r="AA96" s="74"/>
      <c r="AB96" s="68"/>
      <c r="AC96" s="73"/>
      <c r="AD96" s="88"/>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8"/>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9"/>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252</v>
      </c>
      <c r="R99" s="12" t="s">
        <v>58</v>
      </c>
      <c r="S99" s="13" t="s">
        <v>72</v>
      </c>
      <c r="T99" s="13" t="s">
        <v>60</v>
      </c>
      <c r="U99" s="13" t="s">
        <v>61</v>
      </c>
      <c r="V99" s="13" t="s">
        <v>62</v>
      </c>
      <c r="W99" s="13" t="s">
        <v>63</v>
      </c>
      <c r="X99" s="14" t="s">
        <v>253</v>
      </c>
      <c r="Y99" s="74" t="s">
        <v>87</v>
      </c>
      <c r="Z99" s="75">
        <v>0.10584</v>
      </c>
      <c r="AA99" s="74" t="s">
        <v>350</v>
      </c>
      <c r="AB99" s="75">
        <v>0.30000000000000004</v>
      </c>
      <c r="AC99" s="73" t="s">
        <v>171</v>
      </c>
      <c r="AD99" s="81" t="s">
        <v>66</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710</v>
      </c>
      <c r="R100" s="12" t="s">
        <v>58</v>
      </c>
      <c r="S100" s="13" t="s">
        <v>72</v>
      </c>
      <c r="T100" s="13" t="s">
        <v>60</v>
      </c>
      <c r="U100" s="13" t="s">
        <v>61</v>
      </c>
      <c r="V100" s="13" t="s">
        <v>62</v>
      </c>
      <c r="W100" s="13" t="s">
        <v>63</v>
      </c>
      <c r="X100" s="14" t="s">
        <v>345</v>
      </c>
      <c r="Y100" s="74"/>
      <c r="Z100" s="68"/>
      <c r="AA100" s="74"/>
      <c r="AB100" s="68"/>
      <c r="AC100" s="73"/>
      <c r="AD100" s="82"/>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3"/>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711</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712</v>
      </c>
      <c r="R106" s="12" t="s">
        <v>58</v>
      </c>
      <c r="S106" s="13" t="s">
        <v>59</v>
      </c>
      <c r="T106" s="13" t="s">
        <v>60</v>
      </c>
      <c r="U106" s="13" t="s">
        <v>61</v>
      </c>
      <c r="V106" s="13" t="s">
        <v>62</v>
      </c>
      <c r="W106" s="13" t="s">
        <v>63</v>
      </c>
      <c r="X106" s="14" t="s">
        <v>279</v>
      </c>
      <c r="Y106" s="74"/>
      <c r="Z106" s="68"/>
      <c r="AA106" s="74"/>
      <c r="AB106" s="68"/>
      <c r="AC106" s="73"/>
      <c r="AD106" s="82"/>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2"/>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2"/>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3"/>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65</v>
      </c>
      <c r="L111" s="75">
        <v>0.4</v>
      </c>
      <c r="M111" s="74" t="s">
        <v>350</v>
      </c>
      <c r="N111" s="80">
        <v>0.4</v>
      </c>
      <c r="O111" s="73" t="s">
        <v>56</v>
      </c>
      <c r="P111" s="12">
        <v>1</v>
      </c>
      <c r="Q111" s="12" t="s">
        <v>572</v>
      </c>
      <c r="R111" s="12" t="s">
        <v>58</v>
      </c>
      <c r="S111" s="13" t="s">
        <v>59</v>
      </c>
      <c r="T111" s="13" t="s">
        <v>60</v>
      </c>
      <c r="U111" s="13" t="s">
        <v>61</v>
      </c>
      <c r="V111" s="13" t="s">
        <v>62</v>
      </c>
      <c r="W111" s="13" t="s">
        <v>63</v>
      </c>
      <c r="X111" s="14" t="s">
        <v>273</v>
      </c>
      <c r="Y111" s="74" t="s">
        <v>65</v>
      </c>
      <c r="Z111" s="75">
        <v>0.24</v>
      </c>
      <c r="AA111" s="74" t="s">
        <v>350</v>
      </c>
      <c r="AB111" s="75">
        <v>0.30000000000000004</v>
      </c>
      <c r="AC111" s="73" t="s">
        <v>56</v>
      </c>
      <c r="AD111" s="87" t="s">
        <v>327</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8"/>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8"/>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8"/>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9"/>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713</v>
      </c>
      <c r="R117" s="12" t="s">
        <v>58</v>
      </c>
      <c r="S117" s="13" t="s">
        <v>72</v>
      </c>
      <c r="T117" s="13" t="s">
        <v>60</v>
      </c>
      <c r="U117" s="13" t="s">
        <v>61</v>
      </c>
      <c r="V117" s="13" t="s">
        <v>62</v>
      </c>
      <c r="W117" s="13" t="s">
        <v>63</v>
      </c>
      <c r="X117" s="14" t="s">
        <v>714</v>
      </c>
      <c r="Y117" s="74" t="s">
        <v>55</v>
      </c>
      <c r="Z117" s="75">
        <v>0.42</v>
      </c>
      <c r="AA117" s="74" t="s">
        <v>170</v>
      </c>
      <c r="AB117" s="75">
        <v>0.15000000000000002</v>
      </c>
      <c r="AC117" s="73" t="s">
        <v>56</v>
      </c>
      <c r="AD117" s="87" t="s">
        <v>327</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8"/>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8"/>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8"/>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9"/>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55</v>
      </c>
      <c r="L123" s="75">
        <v>0.6</v>
      </c>
      <c r="M123" s="74" t="s">
        <v>56</v>
      </c>
      <c r="N123" s="80">
        <v>0.6</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0.44999999999999996</v>
      </c>
      <c r="AC123" s="73" t="s">
        <v>56</v>
      </c>
      <c r="AD123" s="87" t="s">
        <v>327</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8"/>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715</v>
      </c>
      <c r="R125" s="12" t="s">
        <v>58</v>
      </c>
      <c r="S125" s="13" t="s">
        <v>59</v>
      </c>
      <c r="T125" s="13" t="s">
        <v>60</v>
      </c>
      <c r="U125" s="13" t="s">
        <v>61</v>
      </c>
      <c r="V125" s="13" t="s">
        <v>62</v>
      </c>
      <c r="W125" s="13" t="s">
        <v>63</v>
      </c>
      <c r="X125" s="14" t="s">
        <v>310</v>
      </c>
      <c r="Y125" s="74"/>
      <c r="Z125" s="68"/>
      <c r="AA125" s="74"/>
      <c r="AB125" s="68"/>
      <c r="AC125" s="73"/>
      <c r="AD125" s="88"/>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504</v>
      </c>
      <c r="R126" s="12" t="s">
        <v>21</v>
      </c>
      <c r="S126" s="13" t="s">
        <v>77</v>
      </c>
      <c r="T126" s="13" t="s">
        <v>60</v>
      </c>
      <c r="U126" s="13" t="s">
        <v>61</v>
      </c>
      <c r="V126" s="13" t="s">
        <v>73</v>
      </c>
      <c r="W126" s="13" t="s">
        <v>63</v>
      </c>
      <c r="X126" s="14" t="s">
        <v>302</v>
      </c>
      <c r="Y126" s="74"/>
      <c r="Z126" s="68"/>
      <c r="AA126" s="74"/>
      <c r="AB126" s="68"/>
      <c r="AC126" s="73"/>
      <c r="AD126" s="88"/>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8"/>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9"/>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716</v>
      </c>
      <c r="R131" s="12" t="s">
        <v>58</v>
      </c>
      <c r="S131" s="13" t="s">
        <v>59</v>
      </c>
      <c r="T131" s="13" t="s">
        <v>60</v>
      </c>
      <c r="U131" s="13" t="s">
        <v>61</v>
      </c>
      <c r="V131" s="13" t="s">
        <v>62</v>
      </c>
      <c r="W131" s="13" t="s">
        <v>63</v>
      </c>
      <c r="X131" s="14" t="s">
        <v>310</v>
      </c>
      <c r="Y131" s="74"/>
      <c r="Z131" s="68"/>
      <c r="AA131" s="74"/>
      <c r="AB131" s="68"/>
      <c r="AC131" s="73"/>
      <c r="AD131" s="82"/>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504</v>
      </c>
      <c r="R132" s="12" t="s">
        <v>21</v>
      </c>
      <c r="S132" s="13" t="s">
        <v>77</v>
      </c>
      <c r="T132" s="13" t="s">
        <v>60</v>
      </c>
      <c r="U132" s="13" t="s">
        <v>61</v>
      </c>
      <c r="V132" s="13" t="s">
        <v>73</v>
      </c>
      <c r="W132" s="13" t="s">
        <v>63</v>
      </c>
      <c r="X132" s="14" t="s">
        <v>302</v>
      </c>
      <c r="Y132" s="74"/>
      <c r="Z132" s="68"/>
      <c r="AA132" s="74"/>
      <c r="AB132" s="68"/>
      <c r="AC132" s="73"/>
      <c r="AD132" s="82"/>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2"/>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3"/>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350</v>
      </c>
      <c r="N135" s="80">
        <v>0.4</v>
      </c>
      <c r="O135" s="73" t="s">
        <v>56</v>
      </c>
      <c r="P135" s="12">
        <v>1</v>
      </c>
      <c r="Q135" s="12" t="s">
        <v>912</v>
      </c>
      <c r="R135" s="12" t="s">
        <v>58</v>
      </c>
      <c r="S135" s="13" t="s">
        <v>59</v>
      </c>
      <c r="T135" s="13" t="s">
        <v>60</v>
      </c>
      <c r="U135" s="13" t="s">
        <v>61</v>
      </c>
      <c r="V135" s="13" t="s">
        <v>62</v>
      </c>
      <c r="W135" s="13" t="s">
        <v>63</v>
      </c>
      <c r="X135" s="14" t="s">
        <v>326</v>
      </c>
      <c r="Y135" s="74" t="s">
        <v>65</v>
      </c>
      <c r="Z135" s="75">
        <v>0.24</v>
      </c>
      <c r="AA135" s="74" t="s">
        <v>350</v>
      </c>
      <c r="AB135" s="75">
        <v>0.3</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4311" priority="1117" operator="equal">
      <formula>"Alta"</formula>
    </cfRule>
    <cfRule type="cellIs" dxfId="4310" priority="1116" operator="equal">
      <formula>"Muy Alta"</formula>
    </cfRule>
    <cfRule type="cellIs" dxfId="4309" priority="1120" operator="equal">
      <formula>"Muy Baja"</formula>
    </cfRule>
    <cfRule type="cellIs" dxfId="4308" priority="1119" operator="equal">
      <formula>"Baja"</formula>
    </cfRule>
    <cfRule type="cellIs" dxfId="4307" priority="1118" operator="equal">
      <formula>"Media"</formula>
    </cfRule>
  </conditionalFormatting>
  <conditionalFormatting sqref="K15">
    <cfRule type="cellIs" dxfId="4306" priority="1092" operator="equal">
      <formula>"Muy Baja"</formula>
    </cfRule>
    <cfRule type="cellIs" dxfId="4305" priority="1091" operator="equal">
      <formula>"Baja"</formula>
    </cfRule>
    <cfRule type="cellIs" dxfId="4304" priority="1090" operator="equal">
      <formula>"Media"</formula>
    </cfRule>
    <cfRule type="cellIs" dxfId="4303" priority="1089" operator="equal">
      <formula>"Alta"</formula>
    </cfRule>
    <cfRule type="cellIs" dxfId="4302" priority="1088" operator="equal">
      <formula>"Muy Alta"</formula>
    </cfRule>
  </conditionalFormatting>
  <conditionalFormatting sqref="K21">
    <cfRule type="cellIs" dxfId="4301" priority="1060" operator="equal">
      <formula>"Muy Alta"</formula>
    </cfRule>
    <cfRule type="cellIs" dxfId="4300" priority="1064" operator="equal">
      <formula>"Muy Baja"</formula>
    </cfRule>
    <cfRule type="cellIs" dxfId="4299" priority="1061" operator="equal">
      <formula>"Alta"</formula>
    </cfRule>
    <cfRule type="cellIs" dxfId="4298" priority="1062" operator="equal">
      <formula>"Media"</formula>
    </cfRule>
    <cfRule type="cellIs" dxfId="4297" priority="1063" operator="equal">
      <formula>"Baja"</formula>
    </cfRule>
  </conditionalFormatting>
  <conditionalFormatting sqref="K27">
    <cfRule type="cellIs" dxfId="4296" priority="1032" operator="equal">
      <formula>"Muy Alta"</formula>
    </cfRule>
    <cfRule type="cellIs" dxfId="4295" priority="1033" operator="equal">
      <formula>"Alta"</formula>
    </cfRule>
    <cfRule type="cellIs" dxfId="4294" priority="1034" operator="equal">
      <formula>"Media"</formula>
    </cfRule>
    <cfRule type="cellIs" dxfId="4293" priority="1035" operator="equal">
      <formula>"Baja"</formula>
    </cfRule>
    <cfRule type="cellIs" dxfId="4292" priority="1036" operator="equal">
      <formula>"Muy Baja"</formula>
    </cfRule>
  </conditionalFormatting>
  <conditionalFormatting sqref="K33">
    <cfRule type="cellIs" dxfId="4291" priority="1006" operator="equal">
      <formula>"Media"</formula>
    </cfRule>
    <cfRule type="cellIs" dxfId="4290" priority="1005" operator="equal">
      <formula>"Alta"</formula>
    </cfRule>
    <cfRule type="cellIs" dxfId="4289" priority="1004" operator="equal">
      <formula>"Muy Alta"</formula>
    </cfRule>
    <cfRule type="cellIs" dxfId="4288" priority="1008" operator="equal">
      <formula>"Muy Baja"</formula>
    </cfRule>
    <cfRule type="cellIs" dxfId="4287" priority="1007" operator="equal">
      <formula>"Baja"</formula>
    </cfRule>
  </conditionalFormatting>
  <conditionalFormatting sqref="K39">
    <cfRule type="cellIs" dxfId="4286" priority="978" operator="equal">
      <formula>"Media"</formula>
    </cfRule>
    <cfRule type="cellIs" dxfId="4285" priority="980" operator="equal">
      <formula>"Muy Baja"</formula>
    </cfRule>
    <cfRule type="cellIs" dxfId="4284" priority="979" operator="equal">
      <formula>"Baja"</formula>
    </cfRule>
    <cfRule type="cellIs" dxfId="4283" priority="976" operator="equal">
      <formula>"Muy Alta"</formula>
    </cfRule>
    <cfRule type="cellIs" dxfId="4282" priority="977" operator="equal">
      <formula>"Alta"</formula>
    </cfRule>
  </conditionalFormatting>
  <conditionalFormatting sqref="K45">
    <cfRule type="cellIs" dxfId="4281" priority="952" operator="equal">
      <formula>"Muy Baja"</formula>
    </cfRule>
    <cfRule type="cellIs" dxfId="4280" priority="951" operator="equal">
      <formula>"Baja"</formula>
    </cfRule>
    <cfRule type="cellIs" dxfId="4279" priority="948" operator="equal">
      <formula>"Muy Alta"</formula>
    </cfRule>
    <cfRule type="cellIs" dxfId="4278" priority="949" operator="equal">
      <formula>"Alta"</formula>
    </cfRule>
    <cfRule type="cellIs" dxfId="4277" priority="950" operator="equal">
      <formula>"Media"</formula>
    </cfRule>
  </conditionalFormatting>
  <conditionalFormatting sqref="K51">
    <cfRule type="cellIs" dxfId="4276" priority="923" operator="equal">
      <formula>"Baja"</formula>
    </cfRule>
    <cfRule type="cellIs" dxfId="4275" priority="924" operator="equal">
      <formula>"Muy Baja"</formula>
    </cfRule>
    <cfRule type="cellIs" dxfId="4274" priority="920" operator="equal">
      <formula>"Muy Alta"</formula>
    </cfRule>
    <cfRule type="cellIs" dxfId="4273" priority="921" operator="equal">
      <formula>"Alta"</formula>
    </cfRule>
    <cfRule type="cellIs" dxfId="4272" priority="922" operator="equal">
      <formula>"Media"</formula>
    </cfRule>
  </conditionalFormatting>
  <conditionalFormatting sqref="K57">
    <cfRule type="cellIs" dxfId="4271" priority="893" operator="equal">
      <formula>"Alta"</formula>
    </cfRule>
    <cfRule type="cellIs" dxfId="4270" priority="892" operator="equal">
      <formula>"Muy Alta"</formula>
    </cfRule>
    <cfRule type="cellIs" dxfId="4269" priority="896" operator="equal">
      <formula>"Muy Baja"</formula>
    </cfRule>
    <cfRule type="cellIs" dxfId="4268" priority="894" operator="equal">
      <formula>"Media"</formula>
    </cfRule>
    <cfRule type="cellIs" dxfId="4267" priority="895" operator="equal">
      <formula>"Baja"</formula>
    </cfRule>
  </conditionalFormatting>
  <conditionalFormatting sqref="K63">
    <cfRule type="cellIs" dxfId="4266" priority="864" operator="equal">
      <formula>"Muy Alta"</formula>
    </cfRule>
    <cfRule type="cellIs" dxfId="4265" priority="865" operator="equal">
      <formula>"Alta"</formula>
    </cfRule>
    <cfRule type="cellIs" dxfId="4264" priority="868" operator="equal">
      <formula>"Muy Baja"</formula>
    </cfRule>
    <cfRule type="cellIs" dxfId="4263" priority="867" operator="equal">
      <formula>"Baja"</formula>
    </cfRule>
    <cfRule type="cellIs" dxfId="4262" priority="866" operator="equal">
      <formula>"Media"</formula>
    </cfRule>
  </conditionalFormatting>
  <conditionalFormatting sqref="K69">
    <cfRule type="cellIs" dxfId="4261" priority="838" operator="equal">
      <formula>"Media"</formula>
    </cfRule>
    <cfRule type="cellIs" dxfId="4260" priority="839" operator="equal">
      <formula>"Baja"</formula>
    </cfRule>
    <cfRule type="cellIs" dxfId="4259" priority="840" operator="equal">
      <formula>"Muy Baja"</formula>
    </cfRule>
    <cfRule type="cellIs" dxfId="4258" priority="836" operator="equal">
      <formula>"Muy Alta"</formula>
    </cfRule>
    <cfRule type="cellIs" dxfId="4257" priority="837" operator="equal">
      <formula>"Alta"</formula>
    </cfRule>
  </conditionalFormatting>
  <conditionalFormatting sqref="K75">
    <cfRule type="cellIs" dxfId="4256" priority="808" operator="equal">
      <formula>"Muy Alta"</formula>
    </cfRule>
    <cfRule type="cellIs" dxfId="4255" priority="809" operator="equal">
      <formula>"Alta"</formula>
    </cfRule>
    <cfRule type="cellIs" dxfId="4254" priority="810" operator="equal">
      <formula>"Media"</formula>
    </cfRule>
    <cfRule type="cellIs" dxfId="4253" priority="811" operator="equal">
      <formula>"Baja"</formula>
    </cfRule>
    <cfRule type="cellIs" dxfId="4252" priority="812" operator="equal">
      <formula>"Muy Baja"</formula>
    </cfRule>
  </conditionalFormatting>
  <conditionalFormatting sqref="K81">
    <cfRule type="cellIs" dxfId="4251" priority="780" operator="equal">
      <formula>"Muy Alta"</formula>
    </cfRule>
    <cfRule type="cellIs" dxfId="4250" priority="781" operator="equal">
      <formula>"Alta"</formula>
    </cfRule>
    <cfRule type="cellIs" dxfId="4249" priority="782" operator="equal">
      <formula>"Media"</formula>
    </cfRule>
    <cfRule type="cellIs" dxfId="4248" priority="783" operator="equal">
      <formula>"Baja"</formula>
    </cfRule>
    <cfRule type="cellIs" dxfId="4247" priority="784" operator="equal">
      <formula>"Muy Baja"</formula>
    </cfRule>
  </conditionalFormatting>
  <conditionalFormatting sqref="K87">
    <cfRule type="cellIs" dxfId="4246" priority="752" operator="equal">
      <formula>"Muy Alta"</formula>
    </cfRule>
    <cfRule type="cellIs" dxfId="4245" priority="753" operator="equal">
      <formula>"Alta"</formula>
    </cfRule>
    <cfRule type="cellIs" dxfId="4244" priority="754" operator="equal">
      <formula>"Media"</formula>
    </cfRule>
    <cfRule type="cellIs" dxfId="4243" priority="756" operator="equal">
      <formula>"Muy Baja"</formula>
    </cfRule>
    <cfRule type="cellIs" dxfId="4242" priority="755" operator="equal">
      <formula>"Baja"</formula>
    </cfRule>
  </conditionalFormatting>
  <conditionalFormatting sqref="K93">
    <cfRule type="cellIs" dxfId="4241" priority="728" operator="equal">
      <formula>"Muy Baja"</formula>
    </cfRule>
    <cfRule type="cellIs" dxfId="4240" priority="727" operator="equal">
      <formula>"Baja"</formula>
    </cfRule>
    <cfRule type="cellIs" dxfId="4239" priority="726" operator="equal">
      <formula>"Media"</formula>
    </cfRule>
    <cfRule type="cellIs" dxfId="4238" priority="725" operator="equal">
      <formula>"Alta"</formula>
    </cfRule>
    <cfRule type="cellIs" dxfId="4237" priority="724" operator="equal">
      <formula>"Muy Alta"</formula>
    </cfRule>
  </conditionalFormatting>
  <conditionalFormatting sqref="K99">
    <cfRule type="cellIs" dxfId="4236" priority="700" operator="equal">
      <formula>"Muy Baja"</formula>
    </cfRule>
    <cfRule type="cellIs" dxfId="4235" priority="696" operator="equal">
      <formula>"Muy Alta"</formula>
    </cfRule>
    <cfRule type="cellIs" dxfId="4234" priority="697" operator="equal">
      <formula>"Alta"</formula>
    </cfRule>
    <cfRule type="cellIs" dxfId="4233" priority="699" operator="equal">
      <formula>"Baja"</formula>
    </cfRule>
    <cfRule type="cellIs" dxfId="4232" priority="698" operator="equal">
      <formula>"Media"</formula>
    </cfRule>
  </conditionalFormatting>
  <conditionalFormatting sqref="K105">
    <cfRule type="cellIs" dxfId="4231" priority="668" operator="equal">
      <formula>"Muy Alta"</formula>
    </cfRule>
    <cfRule type="cellIs" dxfId="4230" priority="669" operator="equal">
      <formula>"Alta"</formula>
    </cfRule>
    <cfRule type="cellIs" dxfId="4229" priority="670" operator="equal">
      <formula>"Media"</formula>
    </cfRule>
    <cfRule type="cellIs" dxfId="4228" priority="672" operator="equal">
      <formula>"Muy Baja"</formula>
    </cfRule>
    <cfRule type="cellIs" dxfId="4227" priority="671" operator="equal">
      <formula>"Baja"</formula>
    </cfRule>
  </conditionalFormatting>
  <conditionalFormatting sqref="K111">
    <cfRule type="cellIs" dxfId="4226" priority="644" operator="equal">
      <formula>"Muy Baja"</formula>
    </cfRule>
    <cfRule type="cellIs" dxfId="4225" priority="640" operator="equal">
      <formula>"Muy Alta"</formula>
    </cfRule>
    <cfRule type="cellIs" dxfId="4224" priority="642" operator="equal">
      <formula>"Media"</formula>
    </cfRule>
    <cfRule type="cellIs" dxfId="4223" priority="643" operator="equal">
      <formula>"Baja"</formula>
    </cfRule>
    <cfRule type="cellIs" dxfId="4222" priority="641" operator="equal">
      <formula>"Alta"</formula>
    </cfRule>
  </conditionalFormatting>
  <conditionalFormatting sqref="K117">
    <cfRule type="cellIs" dxfId="4221" priority="616" operator="equal">
      <formula>"Muy Baja"</formula>
    </cfRule>
    <cfRule type="cellIs" dxfId="4220" priority="615" operator="equal">
      <formula>"Baja"</formula>
    </cfRule>
    <cfRule type="cellIs" dxfId="4219" priority="614" operator="equal">
      <formula>"Media"</formula>
    </cfRule>
    <cfRule type="cellIs" dxfId="4218" priority="613" operator="equal">
      <formula>"Alta"</formula>
    </cfRule>
    <cfRule type="cellIs" dxfId="4217" priority="612" operator="equal">
      <formula>"Muy Alta"</formula>
    </cfRule>
  </conditionalFormatting>
  <conditionalFormatting sqref="K123">
    <cfRule type="cellIs" dxfId="4216" priority="586" operator="equal">
      <formula>"Media"</formula>
    </cfRule>
    <cfRule type="cellIs" dxfId="4215" priority="588" operator="equal">
      <formula>"Muy Baja"</formula>
    </cfRule>
    <cfRule type="cellIs" dxfId="4214" priority="587" operator="equal">
      <formula>"Baja"</formula>
    </cfRule>
    <cfRule type="cellIs" dxfId="4213" priority="584" operator="equal">
      <formula>"Muy Alta"</formula>
    </cfRule>
    <cfRule type="cellIs" dxfId="4212" priority="585" operator="equal">
      <formula>"Alta"</formula>
    </cfRule>
  </conditionalFormatting>
  <conditionalFormatting sqref="K129">
    <cfRule type="cellIs" dxfId="4211" priority="556" operator="equal">
      <formula>"Muy Alta"</formula>
    </cfRule>
    <cfRule type="cellIs" dxfId="4210" priority="560" operator="equal">
      <formula>"Muy Baja"</formula>
    </cfRule>
    <cfRule type="cellIs" dxfId="4209" priority="559" operator="equal">
      <formula>"Baja"</formula>
    </cfRule>
    <cfRule type="cellIs" dxfId="4208" priority="558" operator="equal">
      <formula>"Media"</formula>
    </cfRule>
    <cfRule type="cellIs" dxfId="4207" priority="557" operator="equal">
      <formula>"Alta"</formula>
    </cfRule>
  </conditionalFormatting>
  <conditionalFormatting sqref="K135">
    <cfRule type="cellIs" dxfId="4206" priority="528" operator="equal">
      <formula>"Muy Alta"</formula>
    </cfRule>
    <cfRule type="cellIs" dxfId="4205" priority="529" operator="equal">
      <formula>"Alta"</formula>
    </cfRule>
    <cfRule type="cellIs" dxfId="4204" priority="531" operator="equal">
      <formula>"Baja"</formula>
    </cfRule>
    <cfRule type="cellIs" dxfId="4203" priority="532" operator="equal">
      <formula>"Muy Baja"</formula>
    </cfRule>
    <cfRule type="cellIs" dxfId="4202" priority="530" operator="equal">
      <formula>"Media"</formula>
    </cfRule>
  </conditionalFormatting>
  <conditionalFormatting sqref="M9">
    <cfRule type="cellIs" dxfId="4201" priority="1111" operator="equal">
      <formula>"Catastrófico"</formula>
    </cfRule>
    <cfRule type="cellIs" dxfId="4200" priority="1115" operator="equal">
      <formula>"Leve"</formula>
    </cfRule>
    <cfRule type="cellIs" dxfId="4199" priority="1114" operator="equal">
      <formula>"Menor"</formula>
    </cfRule>
    <cfRule type="cellIs" dxfId="4198" priority="1113" operator="equal">
      <formula>"Moderado"</formula>
    </cfRule>
    <cfRule type="cellIs" dxfId="4197" priority="1112" operator="equal">
      <formula>"Mayor"</formula>
    </cfRule>
  </conditionalFormatting>
  <conditionalFormatting sqref="M15">
    <cfRule type="cellIs" dxfId="4196" priority="1085" operator="equal">
      <formula>"Moderado"</formula>
    </cfRule>
    <cfRule type="cellIs" dxfId="4195" priority="1084" operator="equal">
      <formula>"Mayor"</formula>
    </cfRule>
    <cfRule type="cellIs" dxfId="4194" priority="1083" operator="equal">
      <formula>"Catastrófico"</formula>
    </cfRule>
    <cfRule type="cellIs" dxfId="4193" priority="1086" operator="equal">
      <formula>"Menor"</formula>
    </cfRule>
    <cfRule type="cellIs" dxfId="4192" priority="1087" operator="equal">
      <formula>"Leve"</formula>
    </cfRule>
  </conditionalFormatting>
  <conditionalFormatting sqref="M21">
    <cfRule type="cellIs" dxfId="4191" priority="1059" operator="equal">
      <formula>"Leve"</formula>
    </cfRule>
    <cfRule type="cellIs" dxfId="4190" priority="1058" operator="equal">
      <formula>"Menor"</formula>
    </cfRule>
    <cfRule type="cellIs" dxfId="4189" priority="1057" operator="equal">
      <formula>"Moderado"</formula>
    </cfRule>
    <cfRule type="cellIs" dxfId="4188" priority="1056" operator="equal">
      <formula>"Mayor"</formula>
    </cfRule>
    <cfRule type="cellIs" dxfId="4187" priority="1055" operator="equal">
      <formula>"Catastrófico"</formula>
    </cfRule>
  </conditionalFormatting>
  <conditionalFormatting sqref="M27">
    <cfRule type="cellIs" dxfId="4186" priority="1027" operator="equal">
      <formula>"Catastrófico"</formula>
    </cfRule>
    <cfRule type="cellIs" dxfId="4185" priority="1028" operator="equal">
      <formula>"Mayor"</formula>
    </cfRule>
    <cfRule type="cellIs" dxfId="4184" priority="1029" operator="equal">
      <formula>"Moderado"</formula>
    </cfRule>
    <cfRule type="cellIs" dxfId="4183" priority="1030" operator="equal">
      <formula>"Menor"</formula>
    </cfRule>
    <cfRule type="cellIs" dxfId="4182" priority="1031" operator="equal">
      <formula>"Leve"</formula>
    </cfRule>
  </conditionalFormatting>
  <conditionalFormatting sqref="M33">
    <cfRule type="cellIs" dxfId="4181" priority="1001" operator="equal">
      <formula>"Moderado"</formula>
    </cfRule>
    <cfRule type="cellIs" dxfId="4180" priority="1000" operator="equal">
      <formula>"Mayor"</formula>
    </cfRule>
    <cfRule type="cellIs" dxfId="4179" priority="999" operator="equal">
      <formula>"Catastrófico"</formula>
    </cfRule>
    <cfRule type="cellIs" dxfId="4178" priority="1002" operator="equal">
      <formula>"Menor"</formula>
    </cfRule>
    <cfRule type="cellIs" dxfId="4177" priority="1003" operator="equal">
      <formula>"Leve"</formula>
    </cfRule>
  </conditionalFormatting>
  <conditionalFormatting sqref="M39">
    <cfRule type="cellIs" dxfId="4176" priority="974" operator="equal">
      <formula>"Menor"</formula>
    </cfRule>
    <cfRule type="cellIs" dxfId="4175" priority="975" operator="equal">
      <formula>"Leve"</formula>
    </cfRule>
    <cfRule type="cellIs" dxfId="4174" priority="972" operator="equal">
      <formula>"Mayor"</formula>
    </cfRule>
    <cfRule type="cellIs" dxfId="4173" priority="973" operator="equal">
      <formula>"Moderado"</formula>
    </cfRule>
    <cfRule type="cellIs" dxfId="4172" priority="971" operator="equal">
      <formula>"Catastrófico"</formula>
    </cfRule>
  </conditionalFormatting>
  <conditionalFormatting sqref="M45">
    <cfRule type="cellIs" dxfId="4171" priority="943" operator="equal">
      <formula>"Catastrófico"</formula>
    </cfRule>
    <cfRule type="cellIs" dxfId="4170" priority="946" operator="equal">
      <formula>"Menor"</formula>
    </cfRule>
    <cfRule type="cellIs" dxfId="4169" priority="944" operator="equal">
      <formula>"Mayor"</formula>
    </cfRule>
    <cfRule type="cellIs" dxfId="4168" priority="947" operator="equal">
      <formula>"Leve"</formula>
    </cfRule>
    <cfRule type="cellIs" dxfId="4167" priority="945" operator="equal">
      <formula>"Moderado"</formula>
    </cfRule>
  </conditionalFormatting>
  <conditionalFormatting sqref="M51">
    <cfRule type="cellIs" dxfId="4166" priority="916" operator="equal">
      <formula>"Mayor"</formula>
    </cfRule>
    <cfRule type="cellIs" dxfId="4165" priority="915" operator="equal">
      <formula>"Catastrófico"</formula>
    </cfRule>
    <cfRule type="cellIs" dxfId="4164" priority="919" operator="equal">
      <formula>"Leve"</formula>
    </cfRule>
    <cfRule type="cellIs" dxfId="4163" priority="918" operator="equal">
      <formula>"Menor"</formula>
    </cfRule>
    <cfRule type="cellIs" dxfId="4162" priority="917" operator="equal">
      <formula>"Moderado"</formula>
    </cfRule>
  </conditionalFormatting>
  <conditionalFormatting sqref="M57">
    <cfRule type="cellIs" dxfId="4161" priority="891" operator="equal">
      <formula>"Leve"</formula>
    </cfRule>
    <cfRule type="cellIs" dxfId="4160" priority="889" operator="equal">
      <formula>"Moderado"</formula>
    </cfRule>
    <cfRule type="cellIs" dxfId="4159" priority="890" operator="equal">
      <formula>"Menor"</formula>
    </cfRule>
    <cfRule type="cellIs" dxfId="4158" priority="888" operator="equal">
      <formula>"Mayor"</formula>
    </cfRule>
    <cfRule type="cellIs" dxfId="4157" priority="887" operator="equal">
      <formula>"Catastrófico"</formula>
    </cfRule>
  </conditionalFormatting>
  <conditionalFormatting sqref="M63">
    <cfRule type="cellIs" dxfId="4156" priority="860" operator="equal">
      <formula>"Mayor"</formula>
    </cfRule>
    <cfRule type="cellIs" dxfId="4155" priority="861" operator="equal">
      <formula>"Moderado"</formula>
    </cfRule>
    <cfRule type="cellIs" dxfId="4154" priority="859" operator="equal">
      <formula>"Catastrófico"</formula>
    </cfRule>
    <cfRule type="cellIs" dxfId="4153" priority="863" operator="equal">
      <formula>"Leve"</formula>
    </cfRule>
    <cfRule type="cellIs" dxfId="4152" priority="862" operator="equal">
      <formula>"Menor"</formula>
    </cfRule>
  </conditionalFormatting>
  <conditionalFormatting sqref="M69">
    <cfRule type="cellIs" dxfId="4151" priority="831" operator="equal">
      <formula>"Catastrófico"</formula>
    </cfRule>
    <cfRule type="cellIs" dxfId="4150" priority="833" operator="equal">
      <formula>"Moderado"</formula>
    </cfRule>
    <cfRule type="cellIs" dxfId="4149" priority="834" operator="equal">
      <formula>"Menor"</formula>
    </cfRule>
    <cfRule type="cellIs" dxfId="4148" priority="835" operator="equal">
      <formula>"Leve"</formula>
    </cfRule>
    <cfRule type="cellIs" dxfId="4147" priority="832" operator="equal">
      <formula>"Mayor"</formula>
    </cfRule>
  </conditionalFormatting>
  <conditionalFormatting sqref="M75">
    <cfRule type="cellIs" dxfId="4146" priority="805" operator="equal">
      <formula>"Moderado"</formula>
    </cfRule>
    <cfRule type="cellIs" dxfId="4145" priority="803" operator="equal">
      <formula>"Catastrófico"</formula>
    </cfRule>
    <cfRule type="cellIs" dxfId="4144" priority="806" operator="equal">
      <formula>"Menor"</formula>
    </cfRule>
    <cfRule type="cellIs" dxfId="4143" priority="807" operator="equal">
      <formula>"Leve"</formula>
    </cfRule>
    <cfRule type="cellIs" dxfId="4142" priority="804" operator="equal">
      <formula>"Mayor"</formula>
    </cfRule>
  </conditionalFormatting>
  <conditionalFormatting sqref="M81">
    <cfRule type="cellIs" dxfId="4141" priority="777" operator="equal">
      <formula>"Moderado"</formula>
    </cfRule>
    <cfRule type="cellIs" dxfId="4140" priority="778" operator="equal">
      <formula>"Menor"</formula>
    </cfRule>
    <cfRule type="cellIs" dxfId="4139" priority="779" operator="equal">
      <formula>"Leve"</formula>
    </cfRule>
    <cfRule type="cellIs" dxfId="4138" priority="775" operator="equal">
      <formula>"Catastrófico"</formula>
    </cfRule>
    <cfRule type="cellIs" dxfId="4137" priority="776" operator="equal">
      <formula>"Mayor"</formula>
    </cfRule>
  </conditionalFormatting>
  <conditionalFormatting sqref="M87">
    <cfRule type="cellIs" dxfId="4136" priority="751" operator="equal">
      <formula>"Leve"</formula>
    </cfRule>
    <cfRule type="cellIs" dxfId="4135" priority="750" operator="equal">
      <formula>"Menor"</formula>
    </cfRule>
    <cfRule type="cellIs" dxfId="4134" priority="749" operator="equal">
      <formula>"Moderado"</formula>
    </cfRule>
    <cfRule type="cellIs" dxfId="4133" priority="748" operator="equal">
      <formula>"Mayor"</formula>
    </cfRule>
    <cfRule type="cellIs" dxfId="4132" priority="747" operator="equal">
      <formula>"Catastrófico"</formula>
    </cfRule>
  </conditionalFormatting>
  <conditionalFormatting sqref="M93">
    <cfRule type="cellIs" dxfId="4131" priority="723" operator="equal">
      <formula>"Leve"</formula>
    </cfRule>
    <cfRule type="cellIs" dxfId="4130" priority="721" operator="equal">
      <formula>"Moderado"</formula>
    </cfRule>
    <cfRule type="cellIs" dxfId="4129" priority="722" operator="equal">
      <formula>"Menor"</formula>
    </cfRule>
    <cfRule type="cellIs" dxfId="4128" priority="720" operator="equal">
      <formula>"Mayor"</formula>
    </cfRule>
    <cfRule type="cellIs" dxfId="4127" priority="719" operator="equal">
      <formula>"Catastrófico"</formula>
    </cfRule>
  </conditionalFormatting>
  <conditionalFormatting sqref="M99">
    <cfRule type="cellIs" dxfId="4126" priority="692" operator="equal">
      <formula>"Mayor"</formula>
    </cfRule>
    <cfRule type="cellIs" dxfId="4125" priority="693" operator="equal">
      <formula>"Moderado"</formula>
    </cfRule>
    <cfRule type="cellIs" dxfId="4124" priority="694" operator="equal">
      <formula>"Menor"</formula>
    </cfRule>
    <cfRule type="cellIs" dxfId="4123" priority="695" operator="equal">
      <formula>"Leve"</formula>
    </cfRule>
    <cfRule type="cellIs" dxfId="4122" priority="691" operator="equal">
      <formula>"Catastrófico"</formula>
    </cfRule>
  </conditionalFormatting>
  <conditionalFormatting sqref="M105">
    <cfRule type="cellIs" dxfId="4121" priority="666" operator="equal">
      <formula>"Menor"</formula>
    </cfRule>
    <cfRule type="cellIs" dxfId="4120" priority="665" operator="equal">
      <formula>"Moderado"</formula>
    </cfRule>
    <cfRule type="cellIs" dxfId="4119" priority="664" operator="equal">
      <formula>"Mayor"</formula>
    </cfRule>
    <cfRule type="cellIs" dxfId="4118" priority="663" operator="equal">
      <formula>"Catastrófico"</formula>
    </cfRule>
    <cfRule type="cellIs" dxfId="4117" priority="667" operator="equal">
      <formula>"Leve"</formula>
    </cfRule>
  </conditionalFormatting>
  <conditionalFormatting sqref="M111">
    <cfRule type="cellIs" dxfId="4116" priority="639" operator="equal">
      <formula>"Leve"</formula>
    </cfRule>
    <cfRule type="cellIs" dxfId="4115" priority="638" operator="equal">
      <formula>"Menor"</formula>
    </cfRule>
    <cfRule type="cellIs" dxfId="4114" priority="636" operator="equal">
      <formula>"Mayor"</formula>
    </cfRule>
    <cfRule type="cellIs" dxfId="4113" priority="635" operator="equal">
      <formula>"Catastrófico"</formula>
    </cfRule>
    <cfRule type="cellIs" dxfId="4112" priority="637" operator="equal">
      <formula>"Moderado"</formula>
    </cfRule>
  </conditionalFormatting>
  <conditionalFormatting sqref="M117">
    <cfRule type="cellIs" dxfId="4111" priority="608" operator="equal">
      <formula>"Mayor"</formula>
    </cfRule>
    <cfRule type="cellIs" dxfId="4110" priority="611" operator="equal">
      <formula>"Leve"</formula>
    </cfRule>
    <cfRule type="cellIs" dxfId="4109" priority="610" operator="equal">
      <formula>"Menor"</formula>
    </cfRule>
    <cfRule type="cellIs" dxfId="4108" priority="609" operator="equal">
      <formula>"Moderado"</formula>
    </cfRule>
    <cfRule type="cellIs" dxfId="4107" priority="607" operator="equal">
      <formula>"Catastrófico"</formula>
    </cfRule>
  </conditionalFormatting>
  <conditionalFormatting sqref="M123">
    <cfRule type="cellIs" dxfId="4106" priority="583" operator="equal">
      <formula>"Leve"</formula>
    </cfRule>
    <cfRule type="cellIs" dxfId="4105" priority="582" operator="equal">
      <formula>"Menor"</formula>
    </cfRule>
    <cfRule type="cellIs" dxfId="4104" priority="579" operator="equal">
      <formula>"Catastrófico"</formula>
    </cfRule>
    <cfRule type="cellIs" dxfId="4103" priority="580" operator="equal">
      <formula>"Mayor"</formula>
    </cfRule>
    <cfRule type="cellIs" dxfId="4102" priority="581" operator="equal">
      <formula>"Moderado"</formula>
    </cfRule>
  </conditionalFormatting>
  <conditionalFormatting sqref="M129">
    <cfRule type="cellIs" dxfId="4101" priority="555" operator="equal">
      <formula>"Leve"</formula>
    </cfRule>
    <cfRule type="cellIs" dxfId="4100" priority="554" operator="equal">
      <formula>"Menor"</formula>
    </cfRule>
    <cfRule type="cellIs" dxfId="4099" priority="553" operator="equal">
      <formula>"Moderado"</formula>
    </cfRule>
    <cfRule type="cellIs" dxfId="4098" priority="552" operator="equal">
      <formula>"Mayor"</formula>
    </cfRule>
    <cfRule type="cellIs" dxfId="4097" priority="551" operator="equal">
      <formula>"Catastrófico"</formula>
    </cfRule>
  </conditionalFormatting>
  <conditionalFormatting sqref="M135">
    <cfRule type="cellIs" dxfId="4096" priority="524" operator="equal">
      <formula>"Mayor"</formula>
    </cfRule>
    <cfRule type="cellIs" dxfId="4095" priority="525" operator="equal">
      <formula>"Moderado"</formula>
    </cfRule>
    <cfRule type="cellIs" dxfId="4094" priority="526" operator="equal">
      <formula>"Menor"</formula>
    </cfRule>
    <cfRule type="cellIs" dxfId="4093" priority="527" operator="equal">
      <formula>"Leve"</formula>
    </cfRule>
    <cfRule type="cellIs" dxfId="4092" priority="523" operator="equal">
      <formula>"Catastrófico"</formula>
    </cfRule>
  </conditionalFormatting>
  <conditionalFormatting sqref="O9">
    <cfRule type="cellIs" dxfId="4091" priority="1110" operator="equal">
      <formula>"Bajo"</formula>
    </cfRule>
    <cfRule type="cellIs" dxfId="4090" priority="1109" operator="equal">
      <formula>"Moderado"</formula>
    </cfRule>
    <cfRule type="cellIs" dxfId="4089" priority="1108" operator="equal">
      <formula>"Alto"</formula>
    </cfRule>
    <cfRule type="cellIs" dxfId="4088" priority="1107" operator="equal">
      <formula>"Extremo"</formula>
    </cfRule>
  </conditionalFormatting>
  <conditionalFormatting sqref="O15">
    <cfRule type="cellIs" dxfId="4087" priority="1080" operator="equal">
      <formula>"Alto"</formula>
    </cfRule>
    <cfRule type="cellIs" dxfId="4086" priority="1081" operator="equal">
      <formula>"Moderado"</formula>
    </cfRule>
    <cfRule type="cellIs" dxfId="4085" priority="1082" operator="equal">
      <formula>"Bajo"</formula>
    </cfRule>
    <cfRule type="cellIs" dxfId="4084" priority="1079" operator="equal">
      <formula>"Extremo"</formula>
    </cfRule>
  </conditionalFormatting>
  <conditionalFormatting sqref="O21">
    <cfRule type="cellIs" dxfId="4083" priority="1054" operator="equal">
      <formula>"Bajo"</formula>
    </cfRule>
    <cfRule type="cellIs" dxfId="4082" priority="1053" operator="equal">
      <formula>"Moderado"</formula>
    </cfRule>
    <cfRule type="cellIs" dxfId="4081" priority="1052" operator="equal">
      <formula>"Alto"</formula>
    </cfRule>
    <cfRule type="cellIs" dxfId="4080" priority="1051" operator="equal">
      <formula>"Extremo"</formula>
    </cfRule>
  </conditionalFormatting>
  <conditionalFormatting sqref="O27">
    <cfRule type="cellIs" dxfId="4079" priority="1024" operator="equal">
      <formula>"Alto"</formula>
    </cfRule>
    <cfRule type="cellIs" dxfId="4078" priority="1023" operator="equal">
      <formula>"Extremo"</formula>
    </cfRule>
    <cfRule type="cellIs" dxfId="4077" priority="1026" operator="equal">
      <formula>"Bajo"</formula>
    </cfRule>
    <cfRule type="cellIs" dxfId="4076" priority="1025" operator="equal">
      <formula>"Moderado"</formula>
    </cfRule>
  </conditionalFormatting>
  <conditionalFormatting sqref="O33">
    <cfRule type="cellIs" dxfId="4075" priority="998" operator="equal">
      <formula>"Bajo"</formula>
    </cfRule>
    <cfRule type="cellIs" dxfId="4074" priority="997" operator="equal">
      <formula>"Moderado"</formula>
    </cfRule>
    <cfRule type="cellIs" dxfId="4073" priority="996" operator="equal">
      <formula>"Alto"</formula>
    </cfRule>
    <cfRule type="cellIs" dxfId="4072" priority="995" operator="equal">
      <formula>"Extremo"</formula>
    </cfRule>
  </conditionalFormatting>
  <conditionalFormatting sqref="O39">
    <cfRule type="cellIs" dxfId="4071" priority="968" operator="equal">
      <formula>"Alto"</formula>
    </cfRule>
    <cfRule type="cellIs" dxfId="4070" priority="967" operator="equal">
      <formula>"Extremo"</formula>
    </cfRule>
    <cfRule type="cellIs" dxfId="4069" priority="970" operator="equal">
      <formula>"Bajo"</formula>
    </cfRule>
    <cfRule type="cellIs" dxfId="4068" priority="969" operator="equal">
      <formula>"Moderado"</formula>
    </cfRule>
  </conditionalFormatting>
  <conditionalFormatting sqref="O45">
    <cfRule type="cellIs" dxfId="4067" priority="939" operator="equal">
      <formula>"Extremo"</formula>
    </cfRule>
    <cfRule type="cellIs" dxfId="4066" priority="942" operator="equal">
      <formula>"Bajo"</formula>
    </cfRule>
    <cfRule type="cellIs" dxfId="4065" priority="940" operator="equal">
      <formula>"Alto"</formula>
    </cfRule>
    <cfRule type="cellIs" dxfId="4064" priority="941" operator="equal">
      <formula>"Moderado"</formula>
    </cfRule>
  </conditionalFormatting>
  <conditionalFormatting sqref="O51">
    <cfRule type="cellIs" dxfId="4063" priority="911" operator="equal">
      <formula>"Extremo"</formula>
    </cfRule>
    <cfRule type="cellIs" dxfId="4062" priority="913" operator="equal">
      <formula>"Moderado"</formula>
    </cfRule>
    <cfRule type="cellIs" dxfId="4061" priority="914" operator="equal">
      <formula>"Bajo"</formula>
    </cfRule>
    <cfRule type="cellIs" dxfId="4060" priority="912" operator="equal">
      <formula>"Alto"</formula>
    </cfRule>
  </conditionalFormatting>
  <conditionalFormatting sqref="O57">
    <cfRule type="cellIs" dxfId="4059" priority="885" operator="equal">
      <formula>"Moderado"</formula>
    </cfRule>
    <cfRule type="cellIs" dxfId="4058" priority="884" operator="equal">
      <formula>"Alto"</formula>
    </cfRule>
    <cfRule type="cellIs" dxfId="4057" priority="883" operator="equal">
      <formula>"Extremo"</formula>
    </cfRule>
    <cfRule type="cellIs" dxfId="4056" priority="886" operator="equal">
      <formula>"Bajo"</formula>
    </cfRule>
  </conditionalFormatting>
  <conditionalFormatting sqref="O63">
    <cfRule type="cellIs" dxfId="4055" priority="858" operator="equal">
      <formula>"Bajo"</formula>
    </cfRule>
    <cfRule type="cellIs" dxfId="4054" priority="857" operator="equal">
      <formula>"Moderado"</formula>
    </cfRule>
    <cfRule type="cellIs" dxfId="4053" priority="855" operator="equal">
      <formula>"Extremo"</formula>
    </cfRule>
    <cfRule type="cellIs" dxfId="4052" priority="856" operator="equal">
      <formula>"Alto"</formula>
    </cfRule>
  </conditionalFormatting>
  <conditionalFormatting sqref="O69">
    <cfRule type="cellIs" dxfId="4051" priority="829" operator="equal">
      <formula>"Moderado"</formula>
    </cfRule>
    <cfRule type="cellIs" dxfId="4050" priority="827" operator="equal">
      <formula>"Extremo"</formula>
    </cfRule>
    <cfRule type="cellIs" dxfId="4049" priority="828" operator="equal">
      <formula>"Alto"</formula>
    </cfRule>
    <cfRule type="cellIs" dxfId="4048" priority="830" operator="equal">
      <formula>"Bajo"</formula>
    </cfRule>
  </conditionalFormatting>
  <conditionalFormatting sqref="O75">
    <cfRule type="cellIs" dxfId="4047" priority="802" operator="equal">
      <formula>"Bajo"</formula>
    </cfRule>
    <cfRule type="cellIs" dxfId="4046" priority="801" operator="equal">
      <formula>"Moderado"</formula>
    </cfRule>
    <cfRule type="cellIs" dxfId="4045" priority="800" operator="equal">
      <formula>"Alto"</formula>
    </cfRule>
    <cfRule type="cellIs" dxfId="4044" priority="799" operator="equal">
      <formula>"Extremo"</formula>
    </cfRule>
  </conditionalFormatting>
  <conditionalFormatting sqref="O81">
    <cfRule type="cellIs" dxfId="4043" priority="773" operator="equal">
      <formula>"Moderado"</formula>
    </cfRule>
    <cfRule type="cellIs" dxfId="4042" priority="774" operator="equal">
      <formula>"Bajo"</formula>
    </cfRule>
    <cfRule type="cellIs" dxfId="4041" priority="772" operator="equal">
      <formula>"Alto"</formula>
    </cfRule>
    <cfRule type="cellIs" dxfId="4040" priority="771" operator="equal">
      <formula>"Extremo"</formula>
    </cfRule>
  </conditionalFormatting>
  <conditionalFormatting sqref="O87">
    <cfRule type="cellIs" dxfId="4039" priority="743" operator="equal">
      <formula>"Extremo"</formula>
    </cfRule>
    <cfRule type="cellIs" dxfId="4038" priority="744" operator="equal">
      <formula>"Alto"</formula>
    </cfRule>
    <cfRule type="cellIs" dxfId="4037" priority="746" operator="equal">
      <formula>"Bajo"</formula>
    </cfRule>
    <cfRule type="cellIs" dxfId="4036" priority="745" operator="equal">
      <formula>"Moderado"</formula>
    </cfRule>
  </conditionalFormatting>
  <conditionalFormatting sqref="O93">
    <cfRule type="cellIs" dxfId="4035" priority="718" operator="equal">
      <formula>"Bajo"</formula>
    </cfRule>
    <cfRule type="cellIs" dxfId="4034" priority="717" operator="equal">
      <formula>"Moderado"</formula>
    </cfRule>
    <cfRule type="cellIs" dxfId="4033" priority="715" operator="equal">
      <formula>"Extremo"</formula>
    </cfRule>
    <cfRule type="cellIs" dxfId="4032" priority="716" operator="equal">
      <formula>"Alto"</formula>
    </cfRule>
  </conditionalFormatting>
  <conditionalFormatting sqref="O99">
    <cfRule type="cellIs" dxfId="4031" priority="687" operator="equal">
      <formula>"Extremo"</formula>
    </cfRule>
    <cfRule type="cellIs" dxfId="4030" priority="688" operator="equal">
      <formula>"Alto"</formula>
    </cfRule>
    <cfRule type="cellIs" dxfId="4029" priority="689" operator="equal">
      <formula>"Moderado"</formula>
    </cfRule>
    <cfRule type="cellIs" dxfId="4028" priority="690" operator="equal">
      <formula>"Bajo"</formula>
    </cfRule>
  </conditionalFormatting>
  <conditionalFormatting sqref="O105">
    <cfRule type="cellIs" dxfId="4027" priority="659" operator="equal">
      <formula>"Extremo"</formula>
    </cfRule>
    <cfRule type="cellIs" dxfId="4026" priority="662" operator="equal">
      <formula>"Bajo"</formula>
    </cfRule>
    <cfRule type="cellIs" dxfId="4025" priority="661" operator="equal">
      <formula>"Moderado"</formula>
    </cfRule>
    <cfRule type="cellIs" dxfId="4024" priority="660" operator="equal">
      <formula>"Alto"</formula>
    </cfRule>
  </conditionalFormatting>
  <conditionalFormatting sqref="O111">
    <cfRule type="cellIs" dxfId="4023" priority="634" operator="equal">
      <formula>"Bajo"</formula>
    </cfRule>
    <cfRule type="cellIs" dxfId="4022" priority="633" operator="equal">
      <formula>"Moderado"</formula>
    </cfRule>
    <cfRule type="cellIs" dxfId="4021" priority="632" operator="equal">
      <formula>"Alto"</formula>
    </cfRule>
    <cfRule type="cellIs" dxfId="4020" priority="631" operator="equal">
      <formula>"Extremo"</formula>
    </cfRule>
  </conditionalFormatting>
  <conditionalFormatting sqref="O117">
    <cfRule type="cellIs" dxfId="4019" priority="603" operator="equal">
      <formula>"Extremo"</formula>
    </cfRule>
    <cfRule type="cellIs" dxfId="4018" priority="604" operator="equal">
      <formula>"Alto"</formula>
    </cfRule>
    <cfRule type="cellIs" dxfId="4017" priority="605" operator="equal">
      <formula>"Moderado"</formula>
    </cfRule>
    <cfRule type="cellIs" dxfId="4016" priority="606" operator="equal">
      <formula>"Bajo"</formula>
    </cfRule>
  </conditionalFormatting>
  <conditionalFormatting sqref="O123">
    <cfRule type="cellIs" dxfId="4015" priority="578" operator="equal">
      <formula>"Bajo"</formula>
    </cfRule>
    <cfRule type="cellIs" dxfId="4014" priority="575" operator="equal">
      <formula>"Extremo"</formula>
    </cfRule>
    <cfRule type="cellIs" dxfId="4013" priority="577" operator="equal">
      <formula>"Moderado"</formula>
    </cfRule>
    <cfRule type="cellIs" dxfId="4012" priority="576" operator="equal">
      <formula>"Alto"</formula>
    </cfRule>
  </conditionalFormatting>
  <conditionalFormatting sqref="O129">
    <cfRule type="cellIs" dxfId="4011" priority="547" operator="equal">
      <formula>"Extremo"</formula>
    </cfRule>
    <cfRule type="cellIs" dxfId="4010" priority="548" operator="equal">
      <formula>"Alto"</formula>
    </cfRule>
    <cfRule type="cellIs" dxfId="4009" priority="549" operator="equal">
      <formula>"Moderado"</formula>
    </cfRule>
    <cfRule type="cellIs" dxfId="4008" priority="550" operator="equal">
      <formula>"Bajo"</formula>
    </cfRule>
  </conditionalFormatting>
  <conditionalFormatting sqref="O135">
    <cfRule type="cellIs" dxfId="4007" priority="519" operator="equal">
      <formula>"Extremo"</formula>
    </cfRule>
    <cfRule type="cellIs" dxfId="4006" priority="522" operator="equal">
      <formula>"Bajo"</formula>
    </cfRule>
    <cfRule type="cellIs" dxfId="4005" priority="520" operator="equal">
      <formula>"Alto"</formula>
    </cfRule>
    <cfRule type="cellIs" dxfId="4004" priority="521" operator="equal">
      <formula>"Moderado"</formula>
    </cfRule>
  </conditionalFormatting>
  <conditionalFormatting sqref="Y9">
    <cfRule type="cellIs" dxfId="4003" priority="1106" operator="equal">
      <formula>"Muy Baja"</formula>
    </cfRule>
    <cfRule type="cellIs" dxfId="4002" priority="1105" operator="equal">
      <formula>"Baja"</formula>
    </cfRule>
    <cfRule type="cellIs" dxfId="4001" priority="1102" operator="equal">
      <formula>"Muy Alta"</formula>
    </cfRule>
    <cfRule type="cellIs" dxfId="4000" priority="1103" operator="equal">
      <formula>"Alta"</formula>
    </cfRule>
    <cfRule type="cellIs" dxfId="3999" priority="1104" operator="equal">
      <formula>"Media"</formula>
    </cfRule>
  </conditionalFormatting>
  <conditionalFormatting sqref="Y15">
    <cfRule type="cellIs" dxfId="3998" priority="1077" operator="equal">
      <formula>"Baja"</formula>
    </cfRule>
    <cfRule type="cellIs" dxfId="3997" priority="1075" operator="equal">
      <formula>"Alta"</formula>
    </cfRule>
    <cfRule type="cellIs" dxfId="3996" priority="1074" operator="equal">
      <formula>"Muy Alta"</formula>
    </cfRule>
    <cfRule type="cellIs" dxfId="3995" priority="1076" operator="equal">
      <formula>"Media"</formula>
    </cfRule>
    <cfRule type="cellIs" dxfId="3994" priority="1078" operator="equal">
      <formula>"Muy Baja"</formula>
    </cfRule>
  </conditionalFormatting>
  <conditionalFormatting sqref="Y21">
    <cfRule type="cellIs" dxfId="3993" priority="1046" operator="equal">
      <formula>"Muy Alta"</formula>
    </cfRule>
    <cfRule type="cellIs" dxfId="3992" priority="1047" operator="equal">
      <formula>"Alta"</formula>
    </cfRule>
    <cfRule type="cellIs" dxfId="3991" priority="1050" operator="equal">
      <formula>"Muy Baja"</formula>
    </cfRule>
    <cfRule type="cellIs" dxfId="3990" priority="1048" operator="equal">
      <formula>"Media"</formula>
    </cfRule>
    <cfRule type="cellIs" dxfId="3989" priority="1049" operator="equal">
      <formula>"Baja"</formula>
    </cfRule>
  </conditionalFormatting>
  <conditionalFormatting sqref="Y27">
    <cfRule type="cellIs" dxfId="3988" priority="1020" operator="equal">
      <formula>"Media"</formula>
    </cfRule>
    <cfRule type="cellIs" dxfId="3987" priority="1021" operator="equal">
      <formula>"Baja"</formula>
    </cfRule>
    <cfRule type="cellIs" dxfId="3986" priority="1022" operator="equal">
      <formula>"Muy Baja"</formula>
    </cfRule>
    <cfRule type="cellIs" dxfId="3985" priority="1018" operator="equal">
      <formula>"Muy Alta"</formula>
    </cfRule>
    <cfRule type="cellIs" dxfId="3984" priority="1019" operator="equal">
      <formula>"Alta"</formula>
    </cfRule>
  </conditionalFormatting>
  <conditionalFormatting sqref="Y33">
    <cfRule type="cellIs" dxfId="3983" priority="993" operator="equal">
      <formula>"Baja"</formula>
    </cfRule>
    <cfRule type="cellIs" dxfId="3982" priority="992" operator="equal">
      <formula>"Media"</formula>
    </cfRule>
    <cfRule type="cellIs" dxfId="3981" priority="991" operator="equal">
      <formula>"Alta"</formula>
    </cfRule>
    <cfRule type="cellIs" dxfId="3980" priority="990" operator="equal">
      <formula>"Muy Alta"</formula>
    </cfRule>
    <cfRule type="cellIs" dxfId="3979" priority="994" operator="equal">
      <formula>"Muy Baja"</formula>
    </cfRule>
  </conditionalFormatting>
  <conditionalFormatting sqref="Y39">
    <cfRule type="cellIs" dxfId="3978" priority="966" operator="equal">
      <formula>"Muy Baja"</formula>
    </cfRule>
    <cfRule type="cellIs" dxfId="3977" priority="962" operator="equal">
      <formula>"Muy Alta"</formula>
    </cfRule>
    <cfRule type="cellIs" dxfId="3976" priority="963" operator="equal">
      <formula>"Alta"</formula>
    </cfRule>
    <cfRule type="cellIs" dxfId="3975" priority="964" operator="equal">
      <formula>"Media"</formula>
    </cfRule>
    <cfRule type="cellIs" dxfId="3974" priority="965" operator="equal">
      <formula>"Baja"</formula>
    </cfRule>
  </conditionalFormatting>
  <conditionalFormatting sqref="Y45">
    <cfRule type="cellIs" dxfId="3973" priority="936" operator="equal">
      <formula>"Media"</formula>
    </cfRule>
    <cfRule type="cellIs" dxfId="3972" priority="937" operator="equal">
      <formula>"Baja"</formula>
    </cfRule>
    <cfRule type="cellIs" dxfId="3971" priority="938" operator="equal">
      <formula>"Muy Baja"</formula>
    </cfRule>
    <cfRule type="cellIs" dxfId="3970" priority="935" operator="equal">
      <formula>"Alta"</formula>
    </cfRule>
    <cfRule type="cellIs" dxfId="3969" priority="934" operator="equal">
      <formula>"Muy Alta"</formula>
    </cfRule>
  </conditionalFormatting>
  <conditionalFormatting sqref="Y51">
    <cfRule type="cellIs" dxfId="3968" priority="906" operator="equal">
      <formula>"Muy Alta"</formula>
    </cfRule>
    <cfRule type="cellIs" dxfId="3967" priority="910" operator="equal">
      <formula>"Muy Baja"</formula>
    </cfRule>
    <cfRule type="cellIs" dxfId="3966" priority="909" operator="equal">
      <formula>"Baja"</formula>
    </cfRule>
    <cfRule type="cellIs" dxfId="3965" priority="908" operator="equal">
      <formula>"Media"</formula>
    </cfRule>
    <cfRule type="cellIs" dxfId="3964" priority="907" operator="equal">
      <formula>"Alta"</formula>
    </cfRule>
  </conditionalFormatting>
  <conditionalFormatting sqref="Y57">
    <cfRule type="cellIs" dxfId="3963" priority="879" operator="equal">
      <formula>"Alta"</formula>
    </cfRule>
    <cfRule type="cellIs" dxfId="3962" priority="880" operator="equal">
      <formula>"Media"</formula>
    </cfRule>
    <cfRule type="cellIs" dxfId="3961" priority="881" operator="equal">
      <formula>"Baja"</formula>
    </cfRule>
    <cfRule type="cellIs" dxfId="3960" priority="882" operator="equal">
      <formula>"Muy Baja"</formula>
    </cfRule>
    <cfRule type="cellIs" dxfId="3959" priority="878" operator="equal">
      <formula>"Muy Alta"</formula>
    </cfRule>
  </conditionalFormatting>
  <conditionalFormatting sqref="Y63">
    <cfRule type="cellIs" dxfId="3958" priority="853" operator="equal">
      <formula>"Baja"</formula>
    </cfRule>
    <cfRule type="cellIs" dxfId="3957" priority="854" operator="equal">
      <formula>"Muy Baja"</formula>
    </cfRule>
    <cfRule type="cellIs" dxfId="3956" priority="851" operator="equal">
      <formula>"Alta"</formula>
    </cfRule>
    <cfRule type="cellIs" dxfId="3955" priority="850" operator="equal">
      <formula>"Muy Alta"</formula>
    </cfRule>
    <cfRule type="cellIs" dxfId="3954" priority="852" operator="equal">
      <formula>"Media"</formula>
    </cfRule>
  </conditionalFormatting>
  <conditionalFormatting sqref="Y69">
    <cfRule type="cellIs" dxfId="3953" priority="825" operator="equal">
      <formula>"Baja"</formula>
    </cfRule>
    <cfRule type="cellIs" dxfId="3952" priority="824" operator="equal">
      <formula>"Media"</formula>
    </cfRule>
    <cfRule type="cellIs" dxfId="3951" priority="823" operator="equal">
      <formula>"Alta"</formula>
    </cfRule>
    <cfRule type="cellIs" dxfId="3950" priority="822" operator="equal">
      <formula>"Muy Alta"</formula>
    </cfRule>
    <cfRule type="cellIs" dxfId="3949" priority="826" operator="equal">
      <formula>"Muy Baja"</formula>
    </cfRule>
  </conditionalFormatting>
  <conditionalFormatting sqref="Y75">
    <cfRule type="cellIs" dxfId="3948" priority="794" operator="equal">
      <formula>"Muy Alta"</formula>
    </cfRule>
    <cfRule type="cellIs" dxfId="3947" priority="795" operator="equal">
      <formula>"Alta"</formula>
    </cfRule>
    <cfRule type="cellIs" dxfId="3946" priority="796" operator="equal">
      <formula>"Media"</formula>
    </cfRule>
    <cfRule type="cellIs" dxfId="3945" priority="797" operator="equal">
      <formula>"Baja"</formula>
    </cfRule>
    <cfRule type="cellIs" dxfId="3944" priority="798" operator="equal">
      <formula>"Muy Baja"</formula>
    </cfRule>
  </conditionalFormatting>
  <conditionalFormatting sqref="Y81">
    <cfRule type="cellIs" dxfId="3943" priority="768" operator="equal">
      <formula>"Media"</formula>
    </cfRule>
    <cfRule type="cellIs" dxfId="3942" priority="769" operator="equal">
      <formula>"Baja"</formula>
    </cfRule>
    <cfRule type="cellIs" dxfId="3941" priority="770" operator="equal">
      <formula>"Muy Baja"</formula>
    </cfRule>
    <cfRule type="cellIs" dxfId="3940" priority="767" operator="equal">
      <formula>"Alta"</formula>
    </cfRule>
    <cfRule type="cellIs" dxfId="3939" priority="766" operator="equal">
      <formula>"Muy Alta"</formula>
    </cfRule>
  </conditionalFormatting>
  <conditionalFormatting sqref="Y87">
    <cfRule type="cellIs" dxfId="3938" priority="739" operator="equal">
      <formula>"Alta"</formula>
    </cfRule>
    <cfRule type="cellIs" dxfId="3937" priority="738" operator="equal">
      <formula>"Muy Alta"</formula>
    </cfRule>
    <cfRule type="cellIs" dxfId="3936" priority="742" operator="equal">
      <formula>"Muy Baja"</formula>
    </cfRule>
    <cfRule type="cellIs" dxfId="3935" priority="741" operator="equal">
      <formula>"Baja"</formula>
    </cfRule>
    <cfRule type="cellIs" dxfId="3934" priority="740" operator="equal">
      <formula>"Media"</formula>
    </cfRule>
  </conditionalFormatting>
  <conditionalFormatting sqref="Y93">
    <cfRule type="cellIs" dxfId="3933" priority="714" operator="equal">
      <formula>"Muy Baja"</formula>
    </cfRule>
    <cfRule type="cellIs" dxfId="3932" priority="711" operator="equal">
      <formula>"Alta"</formula>
    </cfRule>
    <cfRule type="cellIs" dxfId="3931" priority="712" operator="equal">
      <formula>"Media"</formula>
    </cfRule>
    <cfRule type="cellIs" dxfId="3930" priority="713" operator="equal">
      <formula>"Baja"</formula>
    </cfRule>
    <cfRule type="cellIs" dxfId="3929" priority="710" operator="equal">
      <formula>"Muy Alta"</formula>
    </cfRule>
  </conditionalFormatting>
  <conditionalFormatting sqref="Y99">
    <cfRule type="cellIs" dxfId="3928" priority="686" operator="equal">
      <formula>"Muy Baja"</formula>
    </cfRule>
    <cfRule type="cellIs" dxfId="3927" priority="685" operator="equal">
      <formula>"Baja"</formula>
    </cfRule>
    <cfRule type="cellIs" dxfId="3926" priority="684" operator="equal">
      <formula>"Media"</formula>
    </cfRule>
    <cfRule type="cellIs" dxfId="3925" priority="683" operator="equal">
      <formula>"Alta"</formula>
    </cfRule>
    <cfRule type="cellIs" dxfId="3924" priority="682" operator="equal">
      <formula>"Muy Alta"</formula>
    </cfRule>
  </conditionalFormatting>
  <conditionalFormatting sqref="Y105">
    <cfRule type="cellIs" dxfId="3923" priority="656" operator="equal">
      <formula>"Media"</formula>
    </cfRule>
    <cfRule type="cellIs" dxfId="3922" priority="657" operator="equal">
      <formula>"Baja"</formula>
    </cfRule>
    <cfRule type="cellIs" dxfId="3921" priority="658" operator="equal">
      <formula>"Muy Baja"</formula>
    </cfRule>
    <cfRule type="cellIs" dxfId="3920" priority="654" operator="equal">
      <formula>"Muy Alta"</formula>
    </cfRule>
    <cfRule type="cellIs" dxfId="3919" priority="655" operator="equal">
      <formula>"Alta"</formula>
    </cfRule>
  </conditionalFormatting>
  <conditionalFormatting sqref="Y111">
    <cfRule type="cellIs" dxfId="3918" priority="630" operator="equal">
      <formula>"Muy Baja"</formula>
    </cfRule>
    <cfRule type="cellIs" dxfId="3917" priority="629" operator="equal">
      <formula>"Baja"</formula>
    </cfRule>
    <cfRule type="cellIs" dxfId="3916" priority="628" operator="equal">
      <formula>"Media"</formula>
    </cfRule>
    <cfRule type="cellIs" dxfId="3915" priority="627" operator="equal">
      <formula>"Alta"</formula>
    </cfRule>
    <cfRule type="cellIs" dxfId="3914" priority="626" operator="equal">
      <formula>"Muy Alta"</formula>
    </cfRule>
  </conditionalFormatting>
  <conditionalFormatting sqref="Y117">
    <cfRule type="cellIs" dxfId="3913" priority="598" operator="equal">
      <formula>"Muy Alta"</formula>
    </cfRule>
    <cfRule type="cellIs" dxfId="3912" priority="602" operator="equal">
      <formula>"Muy Baja"</formula>
    </cfRule>
    <cfRule type="cellIs" dxfId="3911" priority="601" operator="equal">
      <formula>"Baja"</formula>
    </cfRule>
    <cfRule type="cellIs" dxfId="3910" priority="600" operator="equal">
      <formula>"Media"</formula>
    </cfRule>
    <cfRule type="cellIs" dxfId="3909" priority="599" operator="equal">
      <formula>"Alta"</formula>
    </cfRule>
  </conditionalFormatting>
  <conditionalFormatting sqref="Y123">
    <cfRule type="cellIs" dxfId="3908" priority="570" operator="equal">
      <formula>"Muy Alta"</formula>
    </cfRule>
    <cfRule type="cellIs" dxfId="3907" priority="571" operator="equal">
      <formula>"Alta"</formula>
    </cfRule>
    <cfRule type="cellIs" dxfId="3906" priority="572" operator="equal">
      <formula>"Media"</formula>
    </cfRule>
    <cfRule type="cellIs" dxfId="3905" priority="573" operator="equal">
      <formula>"Baja"</formula>
    </cfRule>
    <cfRule type="cellIs" dxfId="3904" priority="574" operator="equal">
      <formula>"Muy Baja"</formula>
    </cfRule>
  </conditionalFormatting>
  <conditionalFormatting sqref="Y129">
    <cfRule type="cellIs" dxfId="3903" priority="544" operator="equal">
      <formula>"Media"</formula>
    </cfRule>
    <cfRule type="cellIs" dxfId="3902" priority="542" operator="equal">
      <formula>"Muy Alta"</formula>
    </cfRule>
    <cfRule type="cellIs" dxfId="3901" priority="543" operator="equal">
      <formula>"Alta"</formula>
    </cfRule>
    <cfRule type="cellIs" dxfId="3900" priority="545" operator="equal">
      <formula>"Baja"</formula>
    </cfRule>
    <cfRule type="cellIs" dxfId="3899" priority="546" operator="equal">
      <formula>"Muy Baja"</formula>
    </cfRule>
  </conditionalFormatting>
  <conditionalFormatting sqref="Y135">
    <cfRule type="cellIs" dxfId="3898" priority="517" operator="equal">
      <formula>"Baja"</formula>
    </cfRule>
    <cfRule type="cellIs" dxfId="3897" priority="516" operator="equal">
      <formula>"Media"</formula>
    </cfRule>
    <cfRule type="cellIs" dxfId="3896" priority="518" operator="equal">
      <formula>"Muy Baja"</formula>
    </cfRule>
    <cfRule type="cellIs" dxfId="3895" priority="514" operator="equal">
      <formula>"Muy Alta"</formula>
    </cfRule>
    <cfRule type="cellIs" dxfId="3894" priority="515" operator="equal">
      <formula>"Alta"</formula>
    </cfRule>
  </conditionalFormatting>
  <conditionalFormatting sqref="AA9">
    <cfRule type="cellIs" dxfId="3893" priority="1100" operator="equal">
      <formula>"Menor"</formula>
    </cfRule>
    <cfRule type="cellIs" dxfId="3892" priority="1101" operator="equal">
      <formula>"Leve"</formula>
    </cfRule>
    <cfRule type="cellIs" dxfId="3891" priority="1099" operator="equal">
      <formula>"Moderado"</formula>
    </cfRule>
    <cfRule type="cellIs" dxfId="3890" priority="1097" operator="equal">
      <formula>"Catastrófico"</formula>
    </cfRule>
    <cfRule type="cellIs" dxfId="3889" priority="1098" operator="equal">
      <formula>"Mayor"</formula>
    </cfRule>
  </conditionalFormatting>
  <conditionalFormatting sqref="AA15">
    <cfRule type="cellIs" dxfId="3888" priority="1073" operator="equal">
      <formula>"Leve"</formula>
    </cfRule>
    <cfRule type="cellIs" dxfId="3887" priority="1070" operator="equal">
      <formula>"Mayor"</formula>
    </cfRule>
    <cfRule type="cellIs" dxfId="3886" priority="1069" operator="equal">
      <formula>"Catastrófico"</formula>
    </cfRule>
    <cfRule type="cellIs" dxfId="3885" priority="1071" operator="equal">
      <formula>"Moderado"</formula>
    </cfRule>
    <cfRule type="cellIs" dxfId="3884" priority="1072" operator="equal">
      <formula>"Menor"</formula>
    </cfRule>
  </conditionalFormatting>
  <conditionalFormatting sqref="AA21">
    <cfRule type="cellIs" dxfId="3883" priority="1044" operator="equal">
      <formula>"Menor"</formula>
    </cfRule>
    <cfRule type="cellIs" dxfId="3882" priority="1045" operator="equal">
      <formula>"Leve"</formula>
    </cfRule>
    <cfRule type="cellIs" dxfId="3881" priority="1042" operator="equal">
      <formula>"Mayor"</formula>
    </cfRule>
    <cfRule type="cellIs" dxfId="3880" priority="1041" operator="equal">
      <formula>"Catastrófico"</formula>
    </cfRule>
    <cfRule type="cellIs" dxfId="3879" priority="1043" operator="equal">
      <formula>"Moderado"</formula>
    </cfRule>
  </conditionalFormatting>
  <conditionalFormatting sqref="AA27">
    <cfRule type="cellIs" dxfId="3878" priority="1016" operator="equal">
      <formula>"Menor"</formula>
    </cfRule>
    <cfRule type="cellIs" dxfId="3877" priority="1017" operator="equal">
      <formula>"Leve"</formula>
    </cfRule>
    <cfRule type="cellIs" dxfId="3876" priority="1015" operator="equal">
      <formula>"Moderado"</formula>
    </cfRule>
    <cfRule type="cellIs" dxfId="3875" priority="1014" operator="equal">
      <formula>"Mayor"</formula>
    </cfRule>
    <cfRule type="cellIs" dxfId="3874" priority="1013" operator="equal">
      <formula>"Catastrófico"</formula>
    </cfRule>
  </conditionalFormatting>
  <conditionalFormatting sqref="AA33">
    <cfRule type="cellIs" dxfId="3873" priority="988" operator="equal">
      <formula>"Menor"</formula>
    </cfRule>
    <cfRule type="cellIs" dxfId="3872" priority="989" operator="equal">
      <formula>"Leve"</formula>
    </cfRule>
    <cfRule type="cellIs" dxfId="3871" priority="987" operator="equal">
      <formula>"Moderado"</formula>
    </cfRule>
    <cfRule type="cellIs" dxfId="3870" priority="986" operator="equal">
      <formula>"Mayor"</formula>
    </cfRule>
    <cfRule type="cellIs" dxfId="3869" priority="985" operator="equal">
      <formula>"Catastrófico"</formula>
    </cfRule>
  </conditionalFormatting>
  <conditionalFormatting sqref="AA39">
    <cfRule type="cellIs" dxfId="3868" priority="957" operator="equal">
      <formula>"Catastrófico"</formula>
    </cfRule>
    <cfRule type="cellIs" dxfId="3867" priority="958" operator="equal">
      <formula>"Mayor"</formula>
    </cfRule>
    <cfRule type="cellIs" dxfId="3866" priority="959" operator="equal">
      <formula>"Moderado"</formula>
    </cfRule>
    <cfRule type="cellIs" dxfId="3865" priority="960" operator="equal">
      <formula>"Menor"</formula>
    </cfRule>
    <cfRule type="cellIs" dxfId="3864" priority="961" operator="equal">
      <formula>"Leve"</formula>
    </cfRule>
  </conditionalFormatting>
  <conditionalFormatting sqref="AA45">
    <cfRule type="cellIs" dxfId="3863" priority="929" operator="equal">
      <formula>"Catastrófico"</formula>
    </cfRule>
    <cfRule type="cellIs" dxfId="3862" priority="930" operator="equal">
      <formula>"Mayor"</formula>
    </cfRule>
    <cfRule type="cellIs" dxfId="3861" priority="933" operator="equal">
      <formula>"Leve"</formula>
    </cfRule>
    <cfRule type="cellIs" dxfId="3860" priority="931" operator="equal">
      <formula>"Moderado"</formula>
    </cfRule>
    <cfRule type="cellIs" dxfId="3859" priority="932" operator="equal">
      <formula>"Menor"</formula>
    </cfRule>
  </conditionalFormatting>
  <conditionalFormatting sqref="AA51">
    <cfRule type="cellIs" dxfId="3858" priority="903" operator="equal">
      <formula>"Moderado"</formula>
    </cfRule>
    <cfRule type="cellIs" dxfId="3857" priority="902" operator="equal">
      <formula>"Mayor"</formula>
    </cfRule>
    <cfRule type="cellIs" dxfId="3856" priority="901" operator="equal">
      <formula>"Catastrófico"</formula>
    </cfRule>
    <cfRule type="cellIs" dxfId="3855" priority="904" operator="equal">
      <formula>"Menor"</formula>
    </cfRule>
    <cfRule type="cellIs" dxfId="3854" priority="905" operator="equal">
      <formula>"Leve"</formula>
    </cfRule>
  </conditionalFormatting>
  <conditionalFormatting sqref="AA57">
    <cfRule type="cellIs" dxfId="3853" priority="873" operator="equal">
      <formula>"Catastrófico"</formula>
    </cfRule>
    <cfRule type="cellIs" dxfId="3852" priority="874" operator="equal">
      <formula>"Mayor"</formula>
    </cfRule>
    <cfRule type="cellIs" dxfId="3851" priority="875" operator="equal">
      <formula>"Moderado"</formula>
    </cfRule>
    <cfRule type="cellIs" dxfId="3850" priority="876" operator="equal">
      <formula>"Menor"</formula>
    </cfRule>
    <cfRule type="cellIs" dxfId="3849" priority="877" operator="equal">
      <formula>"Leve"</formula>
    </cfRule>
  </conditionalFormatting>
  <conditionalFormatting sqref="AA63">
    <cfRule type="cellIs" dxfId="3848" priority="849" operator="equal">
      <formula>"Leve"</formula>
    </cfRule>
    <cfRule type="cellIs" dxfId="3847" priority="845" operator="equal">
      <formula>"Catastrófico"</formula>
    </cfRule>
    <cfRule type="cellIs" dxfId="3846" priority="846" operator="equal">
      <formula>"Mayor"</formula>
    </cfRule>
    <cfRule type="cellIs" dxfId="3845" priority="847" operator="equal">
      <formula>"Moderado"</formula>
    </cfRule>
    <cfRule type="cellIs" dxfId="3844" priority="848" operator="equal">
      <formula>"Menor"</formula>
    </cfRule>
  </conditionalFormatting>
  <conditionalFormatting sqref="AA69">
    <cfRule type="cellIs" dxfId="3843" priority="818" operator="equal">
      <formula>"Mayor"</formula>
    </cfRule>
    <cfRule type="cellIs" dxfId="3842" priority="817" operator="equal">
      <formula>"Catastrófico"</formula>
    </cfRule>
    <cfRule type="cellIs" dxfId="3841" priority="821" operator="equal">
      <formula>"Leve"</formula>
    </cfRule>
    <cfRule type="cellIs" dxfId="3840" priority="820" operator="equal">
      <formula>"Menor"</formula>
    </cfRule>
    <cfRule type="cellIs" dxfId="3839" priority="819" operator="equal">
      <formula>"Moderado"</formula>
    </cfRule>
  </conditionalFormatting>
  <conditionalFormatting sqref="AA75">
    <cfRule type="cellIs" dxfId="3838" priority="789" operator="equal">
      <formula>"Catastrófico"</formula>
    </cfRule>
    <cfRule type="cellIs" dxfId="3837" priority="790" operator="equal">
      <formula>"Mayor"</formula>
    </cfRule>
    <cfRule type="cellIs" dxfId="3836" priority="791" operator="equal">
      <formula>"Moderado"</formula>
    </cfRule>
    <cfRule type="cellIs" dxfId="3835" priority="792" operator="equal">
      <formula>"Menor"</formula>
    </cfRule>
    <cfRule type="cellIs" dxfId="3834" priority="793" operator="equal">
      <formula>"Leve"</formula>
    </cfRule>
  </conditionalFormatting>
  <conditionalFormatting sqref="AA81">
    <cfRule type="cellIs" dxfId="3833" priority="761" operator="equal">
      <formula>"Catastrófico"</formula>
    </cfRule>
    <cfRule type="cellIs" dxfId="3832" priority="765" operator="equal">
      <formula>"Leve"</formula>
    </cfRule>
    <cfRule type="cellIs" dxfId="3831" priority="764" operator="equal">
      <formula>"Menor"</formula>
    </cfRule>
    <cfRule type="cellIs" dxfId="3830" priority="763" operator="equal">
      <formula>"Moderado"</formula>
    </cfRule>
    <cfRule type="cellIs" dxfId="3829" priority="762" operator="equal">
      <formula>"Mayor"</formula>
    </cfRule>
  </conditionalFormatting>
  <conditionalFormatting sqref="AA87">
    <cfRule type="cellIs" dxfId="3828" priority="735" operator="equal">
      <formula>"Moderado"</formula>
    </cfRule>
    <cfRule type="cellIs" dxfId="3827" priority="734" operator="equal">
      <formula>"Mayor"</formula>
    </cfRule>
    <cfRule type="cellIs" dxfId="3826" priority="737" operator="equal">
      <formula>"Leve"</formula>
    </cfRule>
    <cfRule type="cellIs" dxfId="3825" priority="733" operator="equal">
      <formula>"Catastrófico"</formula>
    </cfRule>
    <cfRule type="cellIs" dxfId="3824" priority="736" operator="equal">
      <formula>"Menor"</formula>
    </cfRule>
  </conditionalFormatting>
  <conditionalFormatting sqref="AA93">
    <cfRule type="cellIs" dxfId="3823" priority="709" operator="equal">
      <formula>"Leve"</formula>
    </cfRule>
    <cfRule type="cellIs" dxfId="3822" priority="708" operator="equal">
      <formula>"Menor"</formula>
    </cfRule>
    <cfRule type="cellIs" dxfId="3821" priority="706" operator="equal">
      <formula>"Mayor"</formula>
    </cfRule>
    <cfRule type="cellIs" dxfId="3820" priority="705" operator="equal">
      <formula>"Catastrófico"</formula>
    </cfRule>
    <cfRule type="cellIs" dxfId="3819" priority="707" operator="equal">
      <formula>"Moderado"</formula>
    </cfRule>
  </conditionalFormatting>
  <conditionalFormatting sqref="AA99">
    <cfRule type="cellIs" dxfId="3818" priority="680" operator="equal">
      <formula>"Menor"</formula>
    </cfRule>
    <cfRule type="cellIs" dxfId="3817" priority="679" operator="equal">
      <formula>"Moderado"</formula>
    </cfRule>
    <cfRule type="cellIs" dxfId="3816" priority="678" operator="equal">
      <formula>"Mayor"</formula>
    </cfRule>
    <cfRule type="cellIs" dxfId="3815" priority="681" operator="equal">
      <formula>"Leve"</formula>
    </cfRule>
    <cfRule type="cellIs" dxfId="3814" priority="677" operator="equal">
      <formula>"Catastrófico"</formula>
    </cfRule>
  </conditionalFormatting>
  <conditionalFormatting sqref="AA105">
    <cfRule type="cellIs" dxfId="3813" priority="653" operator="equal">
      <formula>"Leve"</formula>
    </cfRule>
    <cfRule type="cellIs" dxfId="3812" priority="649" operator="equal">
      <formula>"Catastrófico"</formula>
    </cfRule>
    <cfRule type="cellIs" dxfId="3811" priority="650" operator="equal">
      <formula>"Mayor"</formula>
    </cfRule>
    <cfRule type="cellIs" dxfId="3810" priority="651" operator="equal">
      <formula>"Moderado"</formula>
    </cfRule>
    <cfRule type="cellIs" dxfId="3809" priority="652" operator="equal">
      <formula>"Menor"</formula>
    </cfRule>
  </conditionalFormatting>
  <conditionalFormatting sqref="AA111">
    <cfRule type="cellIs" dxfId="3808" priority="625" operator="equal">
      <formula>"Leve"</formula>
    </cfRule>
    <cfRule type="cellIs" dxfId="3807" priority="624" operator="equal">
      <formula>"Menor"</formula>
    </cfRule>
    <cfRule type="cellIs" dxfId="3806" priority="623" operator="equal">
      <formula>"Moderado"</formula>
    </cfRule>
    <cfRule type="cellIs" dxfId="3805" priority="622" operator="equal">
      <formula>"Mayor"</formula>
    </cfRule>
    <cfRule type="cellIs" dxfId="3804" priority="621" operator="equal">
      <formula>"Catastrófico"</formula>
    </cfRule>
  </conditionalFormatting>
  <conditionalFormatting sqref="AA117">
    <cfRule type="cellIs" dxfId="3803" priority="597" operator="equal">
      <formula>"Leve"</formula>
    </cfRule>
    <cfRule type="cellIs" dxfId="3802" priority="596" operator="equal">
      <formula>"Menor"</formula>
    </cfRule>
    <cfRule type="cellIs" dxfId="3801" priority="595" operator="equal">
      <formula>"Moderado"</formula>
    </cfRule>
    <cfRule type="cellIs" dxfId="3800" priority="594" operator="equal">
      <formula>"Mayor"</formula>
    </cfRule>
    <cfRule type="cellIs" dxfId="3799" priority="593" operator="equal">
      <formula>"Catastrófico"</formula>
    </cfRule>
  </conditionalFormatting>
  <conditionalFormatting sqref="AA123">
    <cfRule type="cellIs" dxfId="3798" priority="569" operator="equal">
      <formula>"Leve"</formula>
    </cfRule>
    <cfRule type="cellIs" dxfId="3797" priority="568" operator="equal">
      <formula>"Menor"</formula>
    </cfRule>
    <cfRule type="cellIs" dxfId="3796" priority="567" operator="equal">
      <formula>"Moderado"</formula>
    </cfRule>
    <cfRule type="cellIs" dxfId="3795" priority="566" operator="equal">
      <formula>"Mayor"</formula>
    </cfRule>
    <cfRule type="cellIs" dxfId="3794" priority="565" operator="equal">
      <formula>"Catastrófico"</formula>
    </cfRule>
  </conditionalFormatting>
  <conditionalFormatting sqref="AA129">
    <cfRule type="cellIs" dxfId="3793" priority="540" operator="equal">
      <formula>"Menor"</formula>
    </cfRule>
    <cfRule type="cellIs" dxfId="3792" priority="539" operator="equal">
      <formula>"Moderado"</formula>
    </cfRule>
    <cfRule type="cellIs" dxfId="3791" priority="541" operator="equal">
      <formula>"Leve"</formula>
    </cfRule>
    <cfRule type="cellIs" dxfId="3790" priority="537" operator="equal">
      <formula>"Catastrófico"</formula>
    </cfRule>
    <cfRule type="cellIs" dxfId="3789" priority="538" operator="equal">
      <formula>"Mayor"</formula>
    </cfRule>
  </conditionalFormatting>
  <conditionalFormatting sqref="AA135">
    <cfRule type="cellIs" dxfId="3788" priority="509" operator="equal">
      <formula>"Catastrófico"</formula>
    </cfRule>
    <cfRule type="cellIs" dxfId="3787" priority="510" operator="equal">
      <formula>"Mayor"</formula>
    </cfRule>
    <cfRule type="cellIs" dxfId="3786" priority="513" operator="equal">
      <formula>"Leve"</formula>
    </cfRule>
    <cfRule type="cellIs" dxfId="3785" priority="511" operator="equal">
      <formula>"Moderado"</formula>
    </cfRule>
    <cfRule type="cellIs" dxfId="3784" priority="512" operator="equal">
      <formula>"Menor"</formula>
    </cfRule>
  </conditionalFormatting>
  <conditionalFormatting sqref="AC9">
    <cfRule type="cellIs" dxfId="3783" priority="1094" operator="equal">
      <formula>"Alto"</formula>
    </cfRule>
    <cfRule type="cellIs" dxfId="3782" priority="1096" operator="equal">
      <formula>"Bajo"</formula>
    </cfRule>
    <cfRule type="cellIs" dxfId="3781" priority="1095" operator="equal">
      <formula>"Moderado"</formula>
    </cfRule>
    <cfRule type="cellIs" dxfId="3780" priority="1093" operator="equal">
      <formula>"Extremo"</formula>
    </cfRule>
  </conditionalFormatting>
  <conditionalFormatting sqref="AC15">
    <cfRule type="cellIs" dxfId="3779" priority="1066" operator="equal">
      <formula>"Alto"</formula>
    </cfRule>
    <cfRule type="cellIs" dxfId="3778" priority="1068" operator="equal">
      <formula>"Bajo"</formula>
    </cfRule>
    <cfRule type="cellIs" dxfId="3777" priority="1067" operator="equal">
      <formula>"Moderado"</formula>
    </cfRule>
    <cfRule type="cellIs" dxfId="3776" priority="1065" operator="equal">
      <formula>"Extremo"</formula>
    </cfRule>
  </conditionalFormatting>
  <conditionalFormatting sqref="AC21">
    <cfRule type="cellIs" dxfId="3775" priority="1039" operator="equal">
      <formula>"Moderado"</formula>
    </cfRule>
    <cfRule type="cellIs" dxfId="3774" priority="1037" operator="equal">
      <formula>"Extremo"</formula>
    </cfRule>
    <cfRule type="cellIs" dxfId="3773" priority="1038" operator="equal">
      <formula>"Alto"</formula>
    </cfRule>
    <cfRule type="cellIs" dxfId="3772" priority="1040" operator="equal">
      <formula>"Bajo"</formula>
    </cfRule>
  </conditionalFormatting>
  <conditionalFormatting sqref="AC27">
    <cfRule type="cellIs" dxfId="3771" priority="1012" operator="equal">
      <formula>"Bajo"</formula>
    </cfRule>
    <cfRule type="cellIs" dxfId="3770" priority="1011" operator="equal">
      <formula>"Moderado"</formula>
    </cfRule>
    <cfRule type="cellIs" dxfId="3769" priority="1010" operator="equal">
      <formula>"Alto"</formula>
    </cfRule>
    <cfRule type="cellIs" dxfId="3768" priority="1009" operator="equal">
      <formula>"Extremo"</formula>
    </cfRule>
  </conditionalFormatting>
  <conditionalFormatting sqref="AC33">
    <cfRule type="cellIs" dxfId="3767" priority="982" operator="equal">
      <formula>"Alto"</formula>
    </cfRule>
    <cfRule type="cellIs" dxfId="3766" priority="981" operator="equal">
      <formula>"Extremo"</formula>
    </cfRule>
    <cfRule type="cellIs" dxfId="3765" priority="984" operator="equal">
      <formula>"Bajo"</formula>
    </cfRule>
    <cfRule type="cellIs" dxfId="3764" priority="983" operator="equal">
      <formula>"Moderado"</formula>
    </cfRule>
  </conditionalFormatting>
  <conditionalFormatting sqref="AC39">
    <cfRule type="cellIs" dxfId="3763" priority="955" operator="equal">
      <formula>"Moderado"</formula>
    </cfRule>
    <cfRule type="cellIs" dxfId="3762" priority="956" operator="equal">
      <formula>"Bajo"</formula>
    </cfRule>
    <cfRule type="cellIs" dxfId="3761" priority="954" operator="equal">
      <formula>"Alto"</formula>
    </cfRule>
    <cfRule type="cellIs" dxfId="3760" priority="953" operator="equal">
      <formula>"Extremo"</formula>
    </cfRule>
  </conditionalFormatting>
  <conditionalFormatting sqref="AC45">
    <cfRule type="cellIs" dxfId="3759" priority="927" operator="equal">
      <formula>"Moderado"</formula>
    </cfRule>
    <cfRule type="cellIs" dxfId="3758" priority="926" operator="equal">
      <formula>"Alto"</formula>
    </cfRule>
    <cfRule type="cellIs" dxfId="3757" priority="925" operator="equal">
      <formula>"Extremo"</formula>
    </cfRule>
    <cfRule type="cellIs" dxfId="3756" priority="928" operator="equal">
      <formula>"Bajo"</formula>
    </cfRule>
  </conditionalFormatting>
  <conditionalFormatting sqref="AC51">
    <cfRule type="cellIs" dxfId="3755" priority="898" operator="equal">
      <formula>"Alto"</formula>
    </cfRule>
    <cfRule type="cellIs" dxfId="3754" priority="897" operator="equal">
      <formula>"Extremo"</formula>
    </cfRule>
    <cfRule type="cellIs" dxfId="3753" priority="899" operator="equal">
      <formula>"Moderado"</formula>
    </cfRule>
    <cfRule type="cellIs" dxfId="3752" priority="900" operator="equal">
      <formula>"Bajo"</formula>
    </cfRule>
  </conditionalFormatting>
  <conditionalFormatting sqref="AC57">
    <cfRule type="cellIs" dxfId="3751" priority="872" operator="equal">
      <formula>"Bajo"</formula>
    </cfRule>
    <cfRule type="cellIs" dxfId="3750" priority="871" operator="equal">
      <formula>"Moderado"</formula>
    </cfRule>
    <cfRule type="cellIs" dxfId="3749" priority="870" operator="equal">
      <formula>"Alto"</formula>
    </cfRule>
    <cfRule type="cellIs" dxfId="3748" priority="869" operator="equal">
      <formula>"Extremo"</formula>
    </cfRule>
  </conditionalFormatting>
  <conditionalFormatting sqref="AC63">
    <cfRule type="cellIs" dxfId="3747" priority="843" operator="equal">
      <formula>"Moderado"</formula>
    </cfRule>
    <cfRule type="cellIs" dxfId="3746" priority="844" operator="equal">
      <formula>"Bajo"</formula>
    </cfRule>
    <cfRule type="cellIs" dxfId="3745" priority="841" operator="equal">
      <formula>"Extremo"</formula>
    </cfRule>
    <cfRule type="cellIs" dxfId="3744" priority="842" operator="equal">
      <formula>"Alto"</formula>
    </cfRule>
  </conditionalFormatting>
  <conditionalFormatting sqref="AC69">
    <cfRule type="cellIs" dxfId="3743" priority="814" operator="equal">
      <formula>"Alto"</formula>
    </cfRule>
    <cfRule type="cellIs" dxfId="3742" priority="813" operator="equal">
      <formula>"Extremo"</formula>
    </cfRule>
    <cfRule type="cellIs" dxfId="3741" priority="816" operator="equal">
      <formula>"Bajo"</formula>
    </cfRule>
    <cfRule type="cellIs" dxfId="3740" priority="815" operator="equal">
      <formula>"Moderado"</formula>
    </cfRule>
  </conditionalFormatting>
  <conditionalFormatting sqref="AC75">
    <cfRule type="cellIs" dxfId="3739" priority="785" operator="equal">
      <formula>"Extremo"</formula>
    </cfRule>
    <cfRule type="cellIs" dxfId="3738" priority="786" operator="equal">
      <formula>"Alto"</formula>
    </cfRule>
    <cfRule type="cellIs" dxfId="3737" priority="788" operator="equal">
      <formula>"Bajo"</formula>
    </cfRule>
    <cfRule type="cellIs" dxfId="3736" priority="787" operator="equal">
      <formula>"Moderado"</formula>
    </cfRule>
  </conditionalFormatting>
  <conditionalFormatting sqref="AC81">
    <cfRule type="cellIs" dxfId="3735" priority="760" operator="equal">
      <formula>"Bajo"</formula>
    </cfRule>
    <cfRule type="cellIs" dxfId="3734" priority="757" operator="equal">
      <formula>"Extremo"</formula>
    </cfRule>
    <cfRule type="cellIs" dxfId="3733" priority="759" operator="equal">
      <formula>"Moderado"</formula>
    </cfRule>
    <cfRule type="cellIs" dxfId="3732" priority="758" operator="equal">
      <formula>"Alto"</formula>
    </cfRule>
  </conditionalFormatting>
  <conditionalFormatting sqref="AC87">
    <cfRule type="cellIs" dxfId="3731" priority="731" operator="equal">
      <formula>"Moderado"</formula>
    </cfRule>
    <cfRule type="cellIs" dxfId="3730" priority="729" operator="equal">
      <formula>"Extremo"</formula>
    </cfRule>
    <cfRule type="cellIs" dxfId="3729" priority="732" operator="equal">
      <formula>"Bajo"</formula>
    </cfRule>
    <cfRule type="cellIs" dxfId="3728" priority="730" operator="equal">
      <formula>"Alto"</formula>
    </cfRule>
  </conditionalFormatting>
  <conditionalFormatting sqref="AC93">
    <cfRule type="cellIs" dxfId="3727" priority="701" operator="equal">
      <formula>"Extremo"</formula>
    </cfRule>
    <cfRule type="cellIs" dxfId="3726" priority="702" operator="equal">
      <formula>"Alto"</formula>
    </cfRule>
    <cfRule type="cellIs" dxfId="3725" priority="703" operator="equal">
      <formula>"Moderado"</formula>
    </cfRule>
    <cfRule type="cellIs" dxfId="3724" priority="704" operator="equal">
      <formula>"Bajo"</formula>
    </cfRule>
  </conditionalFormatting>
  <conditionalFormatting sqref="AC99">
    <cfRule type="cellIs" dxfId="3723" priority="676" operator="equal">
      <formula>"Bajo"</formula>
    </cfRule>
    <cfRule type="cellIs" dxfId="3722" priority="675" operator="equal">
      <formula>"Moderado"</formula>
    </cfRule>
    <cfRule type="cellIs" dxfId="3721" priority="673" operator="equal">
      <formula>"Extremo"</formula>
    </cfRule>
    <cfRule type="cellIs" dxfId="3720" priority="674" operator="equal">
      <formula>"Alto"</formula>
    </cfRule>
  </conditionalFormatting>
  <conditionalFormatting sqref="AC105">
    <cfRule type="cellIs" dxfId="3719" priority="646" operator="equal">
      <formula>"Alto"</formula>
    </cfRule>
    <cfRule type="cellIs" dxfId="3718" priority="647" operator="equal">
      <formula>"Moderado"</formula>
    </cfRule>
    <cfRule type="cellIs" dxfId="3717" priority="645" operator="equal">
      <formula>"Extremo"</formula>
    </cfRule>
    <cfRule type="cellIs" dxfId="3716" priority="648" operator="equal">
      <formula>"Bajo"</formula>
    </cfRule>
  </conditionalFormatting>
  <conditionalFormatting sqref="AC111">
    <cfRule type="cellIs" dxfId="3715" priority="617" operator="equal">
      <formula>"Extremo"</formula>
    </cfRule>
    <cfRule type="cellIs" dxfId="3714" priority="618" operator="equal">
      <formula>"Alto"</formula>
    </cfRule>
    <cfRule type="cellIs" dxfId="3713" priority="619" operator="equal">
      <formula>"Moderado"</formula>
    </cfRule>
    <cfRule type="cellIs" dxfId="3712" priority="620" operator="equal">
      <formula>"Bajo"</formula>
    </cfRule>
  </conditionalFormatting>
  <conditionalFormatting sqref="AC117">
    <cfRule type="cellIs" dxfId="3711" priority="590" operator="equal">
      <formula>"Alto"</formula>
    </cfRule>
    <cfRule type="cellIs" dxfId="3710" priority="592" operator="equal">
      <formula>"Bajo"</formula>
    </cfRule>
    <cfRule type="cellIs" dxfId="3709" priority="591" operator="equal">
      <formula>"Moderado"</formula>
    </cfRule>
    <cfRule type="cellIs" dxfId="3708" priority="589" operator="equal">
      <formula>"Extremo"</formula>
    </cfRule>
  </conditionalFormatting>
  <conditionalFormatting sqref="AC123">
    <cfRule type="cellIs" dxfId="3707" priority="564" operator="equal">
      <formula>"Bajo"</formula>
    </cfRule>
    <cfRule type="cellIs" dxfId="3706" priority="563" operator="equal">
      <formula>"Moderado"</formula>
    </cfRule>
    <cfRule type="cellIs" dxfId="3705" priority="562" operator="equal">
      <formula>"Alto"</formula>
    </cfRule>
    <cfRule type="cellIs" dxfId="3704" priority="561" operator="equal">
      <formula>"Extremo"</formula>
    </cfRule>
  </conditionalFormatting>
  <conditionalFormatting sqref="AC129">
    <cfRule type="cellIs" dxfId="3703" priority="534" operator="equal">
      <formula>"Alto"</formula>
    </cfRule>
    <cfRule type="cellIs" dxfId="3702" priority="533" operator="equal">
      <formula>"Extremo"</formula>
    </cfRule>
    <cfRule type="cellIs" dxfId="3701" priority="535" operator="equal">
      <formula>"Moderado"</formula>
    </cfRule>
    <cfRule type="cellIs" dxfId="3700" priority="536" operator="equal">
      <formula>"Bajo"</formula>
    </cfRule>
  </conditionalFormatting>
  <conditionalFormatting sqref="AC135">
    <cfRule type="cellIs" dxfId="3699" priority="508" operator="equal">
      <formula>"Bajo"</formula>
    </cfRule>
    <cfRule type="cellIs" dxfId="3698" priority="507" operator="equal">
      <formula>"Moderado"</formula>
    </cfRule>
    <cfRule type="cellIs" dxfId="3697" priority="506" operator="equal">
      <formula>"Alto"</formula>
    </cfRule>
    <cfRule type="cellIs" dxfId="3696" priority="505"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7">
    <tabColor rgb="FF92D050"/>
  </sheetPr>
  <dimension ref="A1:BG144"/>
  <sheetViews>
    <sheetView showGridLines="0" topLeftCell="A8"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65</v>
      </c>
      <c r="L9" s="75">
        <v>0.4</v>
      </c>
      <c r="M9" s="74" t="s">
        <v>170</v>
      </c>
      <c r="N9" s="80">
        <v>0.2</v>
      </c>
      <c r="O9" s="73" t="s">
        <v>171</v>
      </c>
      <c r="P9" s="12">
        <v>1</v>
      </c>
      <c r="Q9" s="12" t="s">
        <v>57</v>
      </c>
      <c r="R9" s="12" t="s">
        <v>58</v>
      </c>
      <c r="S9" s="13" t="s">
        <v>59</v>
      </c>
      <c r="T9" s="13" t="s">
        <v>60</v>
      </c>
      <c r="U9" s="13" t="s">
        <v>61</v>
      </c>
      <c r="V9" s="13" t="s">
        <v>62</v>
      </c>
      <c r="W9" s="13" t="s">
        <v>63</v>
      </c>
      <c r="X9" s="14" t="s">
        <v>681</v>
      </c>
      <c r="Y9" s="74" t="s">
        <v>87</v>
      </c>
      <c r="Z9" s="75">
        <v>0.16799999999999998</v>
      </c>
      <c r="AA9" s="74" t="s">
        <v>170</v>
      </c>
      <c r="AB9" s="75">
        <v>0.15000000000000002</v>
      </c>
      <c r="AC9" s="73" t="s">
        <v>171</v>
      </c>
      <c r="AD9" s="81" t="s">
        <v>327</v>
      </c>
      <c r="AE9" s="15" t="s">
        <v>913</v>
      </c>
      <c r="AF9" s="15">
        <v>44929</v>
      </c>
      <c r="AG9" s="12" t="s">
        <v>682</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2"/>
      <c r="AE10" s="15" t="s">
        <v>841</v>
      </c>
      <c r="AF10" s="15" t="s">
        <v>841</v>
      </c>
      <c r="AG10" s="12" t="s">
        <v>841</v>
      </c>
      <c r="AH10" s="12" t="s">
        <v>841</v>
      </c>
      <c r="AI10" s="12" t="s">
        <v>841</v>
      </c>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2"/>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2"/>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3"/>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65</v>
      </c>
      <c r="L15" s="75">
        <v>0.4</v>
      </c>
      <c r="M15" s="74" t="s">
        <v>136</v>
      </c>
      <c r="N15" s="80">
        <v>0.8</v>
      </c>
      <c r="O15" s="73" t="s">
        <v>137</v>
      </c>
      <c r="P15" s="12">
        <v>1</v>
      </c>
      <c r="Q15" s="12" t="s">
        <v>86</v>
      </c>
      <c r="R15" s="12" t="s">
        <v>58</v>
      </c>
      <c r="S15" s="13" t="s">
        <v>59</v>
      </c>
      <c r="T15" s="13" t="s">
        <v>60</v>
      </c>
      <c r="U15" s="13" t="s">
        <v>61</v>
      </c>
      <c r="V15" s="13" t="s">
        <v>62</v>
      </c>
      <c r="W15" s="13" t="s">
        <v>63</v>
      </c>
      <c r="X15" s="14" t="s">
        <v>867</v>
      </c>
      <c r="Y15" s="74" t="s">
        <v>87</v>
      </c>
      <c r="Z15" s="75">
        <v>0.16799999999999998</v>
      </c>
      <c r="AA15" s="74" t="s">
        <v>56</v>
      </c>
      <c r="AB15" s="75">
        <v>0.60000000000000009</v>
      </c>
      <c r="AC15" s="73" t="s">
        <v>56</v>
      </c>
      <c r="AD15" s="87" t="s">
        <v>327</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8"/>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8"/>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8"/>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9"/>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867</v>
      </c>
      <c r="Y21" s="74" t="s">
        <v>87</v>
      </c>
      <c r="Z21" s="75">
        <v>0.16800000000000001</v>
      </c>
      <c r="AA21" s="74" t="s">
        <v>170</v>
      </c>
      <c r="AB21" s="75">
        <v>0.15000000000000002</v>
      </c>
      <c r="AC21" s="73" t="s">
        <v>171</v>
      </c>
      <c r="AD21" s="81" t="s">
        <v>66</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2"/>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2"/>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3"/>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523</v>
      </c>
      <c r="R33" s="12" t="s">
        <v>21</v>
      </c>
      <c r="S33" s="13" t="s">
        <v>77</v>
      </c>
      <c r="T33" s="13" t="s">
        <v>60</v>
      </c>
      <c r="U33" s="13" t="s">
        <v>61</v>
      </c>
      <c r="V33" s="13" t="s">
        <v>73</v>
      </c>
      <c r="W33" s="13" t="s">
        <v>63</v>
      </c>
      <c r="X33" s="14" t="s">
        <v>125</v>
      </c>
      <c r="Y33" s="74" t="s">
        <v>65</v>
      </c>
      <c r="Z33" s="75">
        <v>0.36</v>
      </c>
      <c r="AA33" s="74" t="s">
        <v>56</v>
      </c>
      <c r="AB33" s="75">
        <v>0.44999999999999996</v>
      </c>
      <c r="AC33" s="73" t="s">
        <v>56</v>
      </c>
      <c r="AD33" s="87" t="s">
        <v>327</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8"/>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8"/>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8"/>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8"/>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9"/>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87</v>
      </c>
      <c r="L39" s="75">
        <v>0.2</v>
      </c>
      <c r="M39" s="74" t="s">
        <v>170</v>
      </c>
      <c r="N39" s="80">
        <v>0.2</v>
      </c>
      <c r="O39" s="73" t="s">
        <v>171</v>
      </c>
      <c r="P39" s="12">
        <v>1</v>
      </c>
      <c r="Q39" s="12" t="s">
        <v>138</v>
      </c>
      <c r="R39" s="12" t="s">
        <v>58</v>
      </c>
      <c r="S39" s="13" t="s">
        <v>59</v>
      </c>
      <c r="T39" s="13" t="s">
        <v>60</v>
      </c>
      <c r="U39" s="13" t="s">
        <v>61</v>
      </c>
      <c r="V39" s="13" t="s">
        <v>62</v>
      </c>
      <c r="W39" s="13" t="s">
        <v>63</v>
      </c>
      <c r="X39" s="14" t="s">
        <v>139</v>
      </c>
      <c r="Y39" s="74" t="s">
        <v>87</v>
      </c>
      <c r="Z39" s="75">
        <v>3.024E-2</v>
      </c>
      <c r="AA39" s="74" t="s">
        <v>170</v>
      </c>
      <c r="AB39" s="75">
        <v>0.15000000000000002</v>
      </c>
      <c r="AC39" s="73" t="s">
        <v>171</v>
      </c>
      <c r="AD39" s="81" t="s">
        <v>327</v>
      </c>
      <c r="AE39" s="15" t="s">
        <v>914</v>
      </c>
      <c r="AF39" s="15">
        <v>45185</v>
      </c>
      <c r="AG39" s="12" t="s">
        <v>683</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t="s">
        <v>915</v>
      </c>
      <c r="AF40" s="15">
        <v>44805</v>
      </c>
      <c r="AG40" s="12" t="s">
        <v>684</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3"/>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87</v>
      </c>
      <c r="L45" s="75">
        <v>0.2</v>
      </c>
      <c r="M45" s="74" t="s">
        <v>170</v>
      </c>
      <c r="N45" s="80">
        <v>0.2</v>
      </c>
      <c r="O45" s="73" t="s">
        <v>171</v>
      </c>
      <c r="P45" s="12">
        <v>1</v>
      </c>
      <c r="Q45" s="12" t="s">
        <v>159</v>
      </c>
      <c r="R45" s="12" t="s">
        <v>58</v>
      </c>
      <c r="S45" s="13" t="s">
        <v>59</v>
      </c>
      <c r="T45" s="13" t="s">
        <v>60</v>
      </c>
      <c r="U45" s="13" t="s">
        <v>61</v>
      </c>
      <c r="V45" s="13" t="s">
        <v>62</v>
      </c>
      <c r="W45" s="13" t="s">
        <v>63</v>
      </c>
      <c r="X45" s="14" t="s">
        <v>145</v>
      </c>
      <c r="Y45" s="74" t="s">
        <v>87</v>
      </c>
      <c r="Z45" s="75">
        <v>7.1999999999999995E-2</v>
      </c>
      <c r="AA45" s="74" t="s">
        <v>170</v>
      </c>
      <c r="AB45" s="75">
        <v>0.15000000000000002</v>
      </c>
      <c r="AC45" s="73" t="s">
        <v>171</v>
      </c>
      <c r="AD45" s="81" t="s">
        <v>327</v>
      </c>
      <c r="AE45" s="15" t="s">
        <v>685</v>
      </c>
      <c r="AF45" s="15">
        <v>45167</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t="s">
        <v>916</v>
      </c>
      <c r="AF46" s="15">
        <v>45167</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413</v>
      </c>
      <c r="R47" s="12" t="s">
        <v>21</v>
      </c>
      <c r="S47" s="13" t="s">
        <v>77</v>
      </c>
      <c r="T47" s="13" t="s">
        <v>60</v>
      </c>
      <c r="U47" s="13" t="s">
        <v>61</v>
      </c>
      <c r="V47" s="13" t="s">
        <v>73</v>
      </c>
      <c r="W47" s="13" t="s">
        <v>63</v>
      </c>
      <c r="X47" s="14" t="s">
        <v>160</v>
      </c>
      <c r="Y47" s="74"/>
      <c r="Z47" s="68"/>
      <c r="AA47" s="74"/>
      <c r="AB47" s="68"/>
      <c r="AC47" s="73"/>
      <c r="AD47" s="82"/>
      <c r="AE47" s="15" t="s">
        <v>915</v>
      </c>
      <c r="AF47" s="15">
        <v>44805</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2"/>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2"/>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3"/>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327</v>
      </c>
      <c r="AE51" s="15" t="s">
        <v>917</v>
      </c>
      <c r="AF51" s="15">
        <v>44927</v>
      </c>
      <c r="AG51" s="12" t="s">
        <v>686</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55</v>
      </c>
      <c r="L63" s="75">
        <v>0.6</v>
      </c>
      <c r="M63" s="74" t="s">
        <v>170</v>
      </c>
      <c r="N63" s="80">
        <v>0.2</v>
      </c>
      <c r="O63" s="73" t="s">
        <v>56</v>
      </c>
      <c r="P63" s="12">
        <v>1</v>
      </c>
      <c r="Q63" s="12" t="s">
        <v>193</v>
      </c>
      <c r="R63" s="12" t="s">
        <v>58</v>
      </c>
      <c r="S63" s="13" t="s">
        <v>72</v>
      </c>
      <c r="T63" s="13" t="s">
        <v>60</v>
      </c>
      <c r="U63" s="13" t="s">
        <v>61</v>
      </c>
      <c r="V63" s="13" t="s">
        <v>62</v>
      </c>
      <c r="W63" s="13" t="s">
        <v>63</v>
      </c>
      <c r="X63" s="14" t="s">
        <v>842</v>
      </c>
      <c r="Y63" s="74" t="s">
        <v>55</v>
      </c>
      <c r="Z63" s="75">
        <v>0.42</v>
      </c>
      <c r="AA63" s="74" t="s">
        <v>170</v>
      </c>
      <c r="AB63" s="75">
        <v>0.15000000000000002</v>
      </c>
      <c r="AC63" s="73" t="s">
        <v>56</v>
      </c>
      <c r="AD63" s="81" t="s">
        <v>327</v>
      </c>
      <c r="AE63" s="15" t="s">
        <v>687</v>
      </c>
      <c r="AF63" s="15" t="s">
        <v>688</v>
      </c>
      <c r="AG63" s="12" t="s">
        <v>918</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2"/>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2"/>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2"/>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2"/>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3"/>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65</v>
      </c>
      <c r="L69" s="75">
        <v>0.4</v>
      </c>
      <c r="M69" s="74" t="s">
        <v>170</v>
      </c>
      <c r="N69" s="80">
        <v>0.2</v>
      </c>
      <c r="O69" s="73" t="s">
        <v>171</v>
      </c>
      <c r="P69" s="12">
        <v>1</v>
      </c>
      <c r="Q69" s="12" t="s">
        <v>876</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55</v>
      </c>
      <c r="L75" s="75">
        <v>0.6</v>
      </c>
      <c r="M75" s="74" t="s">
        <v>56</v>
      </c>
      <c r="N75" s="80">
        <v>0.6</v>
      </c>
      <c r="O75" s="73" t="s">
        <v>56</v>
      </c>
      <c r="P75" s="12">
        <v>1</v>
      </c>
      <c r="Q75" s="12" t="s">
        <v>670</v>
      </c>
      <c r="R75" s="12" t="s">
        <v>58</v>
      </c>
      <c r="S75" s="13" t="s">
        <v>72</v>
      </c>
      <c r="T75" s="13" t="s">
        <v>60</v>
      </c>
      <c r="U75" s="13" t="s">
        <v>61</v>
      </c>
      <c r="V75" s="13" t="s">
        <v>62</v>
      </c>
      <c r="W75" s="13" t="s">
        <v>63</v>
      </c>
      <c r="X75" s="14" t="s">
        <v>210</v>
      </c>
      <c r="Y75" s="74" t="s">
        <v>65</v>
      </c>
      <c r="Z75" s="75">
        <v>0.20579999999999998</v>
      </c>
      <c r="AA75" s="74" t="s">
        <v>56</v>
      </c>
      <c r="AB75" s="75">
        <v>0.6</v>
      </c>
      <c r="AC75" s="73" t="s">
        <v>56</v>
      </c>
      <c r="AD75" s="87" t="s">
        <v>327</v>
      </c>
      <c r="AE75" s="15" t="s">
        <v>841</v>
      </c>
      <c r="AF75" s="15" t="s">
        <v>841</v>
      </c>
      <c r="AG75" s="12" t="s">
        <v>841</v>
      </c>
      <c r="AH75" s="12" t="s">
        <v>841</v>
      </c>
      <c r="AI75" s="12" t="s">
        <v>841</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8"/>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841</v>
      </c>
      <c r="R78" s="12" t="s">
        <v>79</v>
      </c>
      <c r="S78" s="13" t="s">
        <v>841</v>
      </c>
      <c r="T78" s="13" t="s">
        <v>841</v>
      </c>
      <c r="U78" s="13" t="s">
        <v>841</v>
      </c>
      <c r="V78" s="13" t="s">
        <v>841</v>
      </c>
      <c r="W78" s="13" t="s">
        <v>841</v>
      </c>
      <c r="X78" s="14" t="s">
        <v>841</v>
      </c>
      <c r="Y78" s="74"/>
      <c r="Z78" s="68"/>
      <c r="AA78" s="74"/>
      <c r="AB78" s="68"/>
      <c r="AC78" s="73"/>
      <c r="AD78" s="88"/>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8"/>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9"/>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55</v>
      </c>
      <c r="L81" s="75">
        <v>0.6</v>
      </c>
      <c r="M81" s="74" t="s">
        <v>170</v>
      </c>
      <c r="N81" s="80">
        <v>0.2</v>
      </c>
      <c r="O81" s="73" t="s">
        <v>56</v>
      </c>
      <c r="P81" s="12">
        <v>1</v>
      </c>
      <c r="Q81" s="12" t="s">
        <v>880</v>
      </c>
      <c r="R81" s="12" t="s">
        <v>58</v>
      </c>
      <c r="S81" s="13" t="s">
        <v>72</v>
      </c>
      <c r="T81" s="13" t="s">
        <v>60</v>
      </c>
      <c r="U81" s="13" t="s">
        <v>61</v>
      </c>
      <c r="V81" s="13" t="s">
        <v>62</v>
      </c>
      <c r="W81" s="13" t="s">
        <v>63</v>
      </c>
      <c r="X81" s="14" t="s">
        <v>224</v>
      </c>
      <c r="Y81" s="74" t="s">
        <v>65</v>
      </c>
      <c r="Z81" s="75">
        <v>0.29399999999999998</v>
      </c>
      <c r="AA81" s="74" t="s">
        <v>170</v>
      </c>
      <c r="AB81" s="75">
        <v>0.15000000000000002</v>
      </c>
      <c r="AC81" s="73" t="s">
        <v>171</v>
      </c>
      <c r="AD81" s="81" t="s">
        <v>66</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2"/>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2"/>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2"/>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2"/>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3"/>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65</v>
      </c>
      <c r="L87" s="75">
        <v>0.4</v>
      </c>
      <c r="M87" s="74" t="s">
        <v>354</v>
      </c>
      <c r="N87" s="80">
        <v>1</v>
      </c>
      <c r="O87" s="73" t="s">
        <v>355</v>
      </c>
      <c r="P87" s="12">
        <v>1</v>
      </c>
      <c r="Q87" s="12" t="s">
        <v>234</v>
      </c>
      <c r="R87" s="12" t="s">
        <v>58</v>
      </c>
      <c r="S87" s="13" t="s">
        <v>72</v>
      </c>
      <c r="T87" s="13" t="s">
        <v>60</v>
      </c>
      <c r="U87" s="13" t="s">
        <v>61</v>
      </c>
      <c r="V87" s="13" t="s">
        <v>62</v>
      </c>
      <c r="W87" s="13" t="s">
        <v>63</v>
      </c>
      <c r="X87" s="14" t="s">
        <v>352</v>
      </c>
      <c r="Y87" s="74" t="s">
        <v>87</v>
      </c>
      <c r="Z87" s="75">
        <v>0.19600000000000001</v>
      </c>
      <c r="AA87" s="74" t="s">
        <v>354</v>
      </c>
      <c r="AB87" s="75">
        <v>1</v>
      </c>
      <c r="AC87" s="73" t="s">
        <v>355</v>
      </c>
      <c r="AD87" s="87" t="s">
        <v>327</v>
      </c>
      <c r="AE87" s="15" t="s">
        <v>841</v>
      </c>
      <c r="AF87" s="15" t="s">
        <v>841</v>
      </c>
      <c r="AG87" s="12" t="s">
        <v>841</v>
      </c>
      <c r="AH87" s="12" t="s">
        <v>841</v>
      </c>
      <c r="AI87" s="12" t="s">
        <v>841</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8"/>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8"/>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8"/>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8"/>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9"/>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55</v>
      </c>
      <c r="L93" s="75">
        <v>0.6</v>
      </c>
      <c r="M93" s="74" t="s">
        <v>170</v>
      </c>
      <c r="N93" s="80">
        <v>0.2</v>
      </c>
      <c r="O93" s="73" t="s">
        <v>56</v>
      </c>
      <c r="P93" s="12">
        <v>1</v>
      </c>
      <c r="Q93" s="12" t="s">
        <v>885</v>
      </c>
      <c r="R93" s="12" t="s">
        <v>58</v>
      </c>
      <c r="S93" s="13" t="s">
        <v>72</v>
      </c>
      <c r="T93" s="13" t="s">
        <v>60</v>
      </c>
      <c r="U93" s="13" t="s">
        <v>61</v>
      </c>
      <c r="V93" s="13" t="s">
        <v>62</v>
      </c>
      <c r="W93" s="13" t="s">
        <v>63</v>
      </c>
      <c r="X93" s="14" t="s">
        <v>242</v>
      </c>
      <c r="Y93" s="74" t="s">
        <v>65</v>
      </c>
      <c r="Z93" s="75">
        <v>0.20579999999999998</v>
      </c>
      <c r="AA93" s="74" t="s">
        <v>170</v>
      </c>
      <c r="AB93" s="75">
        <v>0.15000000000000002</v>
      </c>
      <c r="AC93" s="73" t="s">
        <v>171</v>
      </c>
      <c r="AD93" s="81" t="s">
        <v>66</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2"/>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2"/>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3"/>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65</v>
      </c>
      <c r="L99" s="75">
        <v>0.4</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0.60000000000000009</v>
      </c>
      <c r="AC99" s="73" t="s">
        <v>56</v>
      </c>
      <c r="AD99" s="87" t="s">
        <v>327</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9"/>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55</v>
      </c>
      <c r="L105" s="75">
        <v>0.6</v>
      </c>
      <c r="M105" s="74" t="s">
        <v>170</v>
      </c>
      <c r="N105" s="80">
        <v>0.2</v>
      </c>
      <c r="O105" s="73" t="s">
        <v>56</v>
      </c>
      <c r="P105" s="12">
        <v>1</v>
      </c>
      <c r="Q105" s="12" t="s">
        <v>272</v>
      </c>
      <c r="R105" s="12" t="s">
        <v>58</v>
      </c>
      <c r="S105" s="13" t="s">
        <v>59</v>
      </c>
      <c r="T105" s="13" t="s">
        <v>60</v>
      </c>
      <c r="U105" s="13" t="s">
        <v>61</v>
      </c>
      <c r="V105" s="13" t="s">
        <v>62</v>
      </c>
      <c r="W105" s="13" t="s">
        <v>63</v>
      </c>
      <c r="X105" s="14" t="s">
        <v>273</v>
      </c>
      <c r="Y105" s="74" t="s">
        <v>65</v>
      </c>
      <c r="Z105" s="75">
        <v>0.216</v>
      </c>
      <c r="AA105" s="74" t="s">
        <v>170</v>
      </c>
      <c r="AB105" s="75">
        <v>0.15000000000000002</v>
      </c>
      <c r="AC105" s="73" t="s">
        <v>171</v>
      </c>
      <c r="AD105" s="81" t="s">
        <v>327</v>
      </c>
      <c r="AE105" s="15" t="s">
        <v>919</v>
      </c>
      <c r="AF105" s="15">
        <v>44928</v>
      </c>
      <c r="AG105" s="12" t="s">
        <v>920</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689</v>
      </c>
      <c r="Y106" s="74"/>
      <c r="Z106" s="68"/>
      <c r="AA106" s="74"/>
      <c r="AB106" s="68"/>
      <c r="AC106" s="73"/>
      <c r="AD106" s="82"/>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2"/>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2"/>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3"/>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55</v>
      </c>
      <c r="L111" s="75">
        <v>0.6</v>
      </c>
      <c r="M111" s="74" t="s">
        <v>170</v>
      </c>
      <c r="N111" s="80">
        <v>0.2</v>
      </c>
      <c r="O111" s="73" t="s">
        <v>56</v>
      </c>
      <c r="P111" s="12">
        <v>1</v>
      </c>
      <c r="Q111" s="12" t="s">
        <v>284</v>
      </c>
      <c r="R111" s="12" t="s">
        <v>58</v>
      </c>
      <c r="S111" s="13" t="s">
        <v>59</v>
      </c>
      <c r="T111" s="13" t="s">
        <v>60</v>
      </c>
      <c r="U111" s="13" t="s">
        <v>61</v>
      </c>
      <c r="V111" s="13" t="s">
        <v>62</v>
      </c>
      <c r="W111" s="13" t="s">
        <v>63</v>
      </c>
      <c r="X111" s="14" t="s">
        <v>273</v>
      </c>
      <c r="Y111" s="74" t="s">
        <v>65</v>
      </c>
      <c r="Z111" s="75">
        <v>0.36</v>
      </c>
      <c r="AA111" s="74" t="s">
        <v>170</v>
      </c>
      <c r="AB111" s="75">
        <v>0.15000000000000002</v>
      </c>
      <c r="AC111" s="73" t="s">
        <v>171</v>
      </c>
      <c r="AD111" s="81" t="s">
        <v>66</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2"/>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2"/>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2"/>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3"/>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65</v>
      </c>
      <c r="Z117" s="75">
        <v>0.28000000000000003</v>
      </c>
      <c r="AA117" s="74" t="s">
        <v>170</v>
      </c>
      <c r="AB117" s="75">
        <v>0.15000000000000002</v>
      </c>
      <c r="AC117" s="73" t="s">
        <v>171</v>
      </c>
      <c r="AD117" s="81" t="s">
        <v>66</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2"/>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2"/>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2"/>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3"/>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65</v>
      </c>
      <c r="L123" s="75">
        <v>0.4</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8.6399999999999991E-2</v>
      </c>
      <c r="AA123" s="74" t="s">
        <v>170</v>
      </c>
      <c r="AB123" s="75">
        <v>0.15000000000000002</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65</v>
      </c>
      <c r="L129" s="75">
        <v>0.4</v>
      </c>
      <c r="M129" s="74" t="s">
        <v>56</v>
      </c>
      <c r="N129" s="80">
        <v>0.6</v>
      </c>
      <c r="O129" s="73" t="s">
        <v>56</v>
      </c>
      <c r="P129" s="12">
        <v>1</v>
      </c>
      <c r="Q129" s="12" t="s">
        <v>300</v>
      </c>
      <c r="R129" s="12" t="s">
        <v>58</v>
      </c>
      <c r="S129" s="13" t="s">
        <v>59</v>
      </c>
      <c r="T129" s="13" t="s">
        <v>60</v>
      </c>
      <c r="U129" s="13" t="s">
        <v>61</v>
      </c>
      <c r="V129" s="13" t="s">
        <v>62</v>
      </c>
      <c r="W129" s="13" t="s">
        <v>63</v>
      </c>
      <c r="X129" s="14" t="s">
        <v>301</v>
      </c>
      <c r="Y129" s="74" t="s">
        <v>87</v>
      </c>
      <c r="Z129" s="75">
        <v>8.6399999999999991E-2</v>
      </c>
      <c r="AA129" s="74" t="s">
        <v>56</v>
      </c>
      <c r="AB129" s="75">
        <v>0.44999999999999996</v>
      </c>
      <c r="AC129" s="73" t="s">
        <v>56</v>
      </c>
      <c r="AD129" s="87" t="s">
        <v>327</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8"/>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8"/>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8"/>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8"/>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9"/>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888</v>
      </c>
      <c r="R135" s="12" t="s">
        <v>58</v>
      </c>
      <c r="S135" s="13" t="s">
        <v>59</v>
      </c>
      <c r="T135" s="13" t="s">
        <v>60</v>
      </c>
      <c r="U135" s="13" t="s">
        <v>61</v>
      </c>
      <c r="V135" s="13" t="s">
        <v>62</v>
      </c>
      <c r="W135" s="13" t="s">
        <v>63</v>
      </c>
      <c r="X135" s="14" t="s">
        <v>326</v>
      </c>
      <c r="Y135" s="74" t="s">
        <v>65</v>
      </c>
      <c r="Z135" s="75">
        <v>0.24</v>
      </c>
      <c r="AA135" s="74" t="s">
        <v>170</v>
      </c>
      <c r="AB135" s="75">
        <v>0.13</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3695" priority="1147" operator="equal">
      <formula>"Baja"</formula>
    </cfRule>
    <cfRule type="cellIs" dxfId="3694" priority="1148" operator="equal">
      <formula>"Muy Baja"</formula>
    </cfRule>
    <cfRule type="cellIs" dxfId="3693" priority="1146" operator="equal">
      <formula>"Media"</formula>
    </cfRule>
    <cfRule type="cellIs" dxfId="3692" priority="1144" operator="equal">
      <formula>"Muy Alta"</formula>
    </cfRule>
    <cfRule type="cellIs" dxfId="3691" priority="1145" operator="equal">
      <formula>"Alta"</formula>
    </cfRule>
  </conditionalFormatting>
  <conditionalFormatting sqref="K15">
    <cfRule type="cellIs" dxfId="3690" priority="1120" operator="equal">
      <formula>"Muy Baja"</formula>
    </cfRule>
    <cfRule type="cellIs" dxfId="3689" priority="1116" operator="equal">
      <formula>"Muy Alta"</formula>
    </cfRule>
    <cfRule type="cellIs" dxfId="3688" priority="1117" operator="equal">
      <formula>"Alta"</formula>
    </cfRule>
    <cfRule type="cellIs" dxfId="3687" priority="1118" operator="equal">
      <formula>"Media"</formula>
    </cfRule>
    <cfRule type="cellIs" dxfId="3686" priority="1119" operator="equal">
      <formula>"Baja"</formula>
    </cfRule>
  </conditionalFormatting>
  <conditionalFormatting sqref="K21">
    <cfRule type="cellIs" dxfId="3685" priority="24" operator="equal">
      <formula>"Muy Alta"</formula>
    </cfRule>
    <cfRule type="cellIs" dxfId="3684" priority="25" operator="equal">
      <formula>"Alta"</formula>
    </cfRule>
    <cfRule type="cellIs" dxfId="3683" priority="26" operator="equal">
      <formula>"Media"</formula>
    </cfRule>
    <cfRule type="cellIs" dxfId="3682" priority="27" operator="equal">
      <formula>"Baja"</formula>
    </cfRule>
    <cfRule type="cellIs" dxfId="3681" priority="28" operator="equal">
      <formula>"Muy Baja"</formula>
    </cfRule>
  </conditionalFormatting>
  <conditionalFormatting sqref="K27">
    <cfRule type="cellIs" dxfId="3680" priority="1060" operator="equal">
      <formula>"Muy Alta"</formula>
    </cfRule>
    <cfRule type="cellIs" dxfId="3679" priority="1061" operator="equal">
      <formula>"Alta"</formula>
    </cfRule>
    <cfRule type="cellIs" dxfId="3678" priority="1064" operator="equal">
      <formula>"Muy Baja"</formula>
    </cfRule>
    <cfRule type="cellIs" dxfId="3677" priority="1063" operator="equal">
      <formula>"Baja"</formula>
    </cfRule>
    <cfRule type="cellIs" dxfId="3676" priority="1062" operator="equal">
      <formula>"Media"</formula>
    </cfRule>
  </conditionalFormatting>
  <conditionalFormatting sqref="K33">
    <cfRule type="cellIs" dxfId="3675" priority="1036" operator="equal">
      <formula>"Muy Baja"</formula>
    </cfRule>
    <cfRule type="cellIs" dxfId="3674" priority="1034" operator="equal">
      <formula>"Media"</formula>
    </cfRule>
    <cfRule type="cellIs" dxfId="3673" priority="1033" operator="equal">
      <formula>"Alta"</formula>
    </cfRule>
    <cfRule type="cellIs" dxfId="3672" priority="1032" operator="equal">
      <formula>"Muy Alta"</formula>
    </cfRule>
    <cfRule type="cellIs" dxfId="3671" priority="1035" operator="equal">
      <formula>"Baja"</formula>
    </cfRule>
  </conditionalFormatting>
  <conditionalFormatting sqref="K39">
    <cfRule type="cellIs" dxfId="3670" priority="1006" operator="equal">
      <formula>"Media"</formula>
    </cfRule>
    <cfRule type="cellIs" dxfId="3669" priority="1004" operator="equal">
      <formula>"Muy Alta"</formula>
    </cfRule>
    <cfRule type="cellIs" dxfId="3668" priority="1005" operator="equal">
      <formula>"Alta"</formula>
    </cfRule>
    <cfRule type="cellIs" dxfId="3667" priority="1007" operator="equal">
      <formula>"Baja"</formula>
    </cfRule>
    <cfRule type="cellIs" dxfId="3666" priority="1008" operator="equal">
      <formula>"Muy Baja"</formula>
    </cfRule>
  </conditionalFormatting>
  <conditionalFormatting sqref="K45">
    <cfRule type="cellIs" dxfId="3665" priority="976" operator="equal">
      <formula>"Muy Alta"</formula>
    </cfRule>
    <cfRule type="cellIs" dxfId="3664" priority="977" operator="equal">
      <formula>"Alta"</formula>
    </cfRule>
    <cfRule type="cellIs" dxfId="3663" priority="978" operator="equal">
      <formula>"Media"</formula>
    </cfRule>
    <cfRule type="cellIs" dxfId="3662" priority="980" operator="equal">
      <formula>"Muy Baja"</formula>
    </cfRule>
    <cfRule type="cellIs" dxfId="3661" priority="979" operator="equal">
      <formula>"Baja"</formula>
    </cfRule>
  </conditionalFormatting>
  <conditionalFormatting sqref="K51">
    <cfRule type="cellIs" dxfId="3660" priority="949" operator="equal">
      <formula>"Alta"</formula>
    </cfRule>
    <cfRule type="cellIs" dxfId="3659" priority="948" operator="equal">
      <formula>"Muy Alta"</formula>
    </cfRule>
    <cfRule type="cellIs" dxfId="3658" priority="951" operator="equal">
      <formula>"Baja"</formula>
    </cfRule>
    <cfRule type="cellIs" dxfId="3657" priority="952" operator="equal">
      <formula>"Muy Baja"</formula>
    </cfRule>
    <cfRule type="cellIs" dxfId="3656" priority="950" operator="equal">
      <formula>"Media"</formula>
    </cfRule>
  </conditionalFormatting>
  <conditionalFormatting sqref="K57">
    <cfRule type="cellIs" dxfId="3655" priority="923" operator="equal">
      <formula>"Baja"</formula>
    </cfRule>
    <cfRule type="cellIs" dxfId="3654" priority="924" operator="equal">
      <formula>"Muy Baja"</formula>
    </cfRule>
    <cfRule type="cellIs" dxfId="3653" priority="922" operator="equal">
      <formula>"Media"</formula>
    </cfRule>
    <cfRule type="cellIs" dxfId="3652" priority="921" operator="equal">
      <formula>"Alta"</formula>
    </cfRule>
    <cfRule type="cellIs" dxfId="3651" priority="920" operator="equal">
      <formula>"Muy Alta"</formula>
    </cfRule>
  </conditionalFormatting>
  <conditionalFormatting sqref="K63">
    <cfRule type="cellIs" dxfId="3650" priority="896" operator="equal">
      <formula>"Muy Baja"</formula>
    </cfRule>
    <cfRule type="cellIs" dxfId="3649" priority="895" operator="equal">
      <formula>"Baja"</formula>
    </cfRule>
    <cfRule type="cellIs" dxfId="3648" priority="894" operator="equal">
      <formula>"Media"</formula>
    </cfRule>
    <cfRule type="cellIs" dxfId="3647" priority="892" operator="equal">
      <formula>"Muy Alta"</formula>
    </cfRule>
    <cfRule type="cellIs" dxfId="3646" priority="893" operator="equal">
      <formula>"Alta"</formula>
    </cfRule>
  </conditionalFormatting>
  <conditionalFormatting sqref="K69">
    <cfRule type="cellIs" dxfId="3645" priority="868" operator="equal">
      <formula>"Muy Baja"</formula>
    </cfRule>
    <cfRule type="cellIs" dxfId="3644" priority="864" operator="equal">
      <formula>"Muy Alta"</formula>
    </cfRule>
    <cfRule type="cellIs" dxfId="3643" priority="867" operator="equal">
      <formula>"Baja"</formula>
    </cfRule>
    <cfRule type="cellIs" dxfId="3642" priority="866" operator="equal">
      <formula>"Media"</formula>
    </cfRule>
    <cfRule type="cellIs" dxfId="3641" priority="865" operator="equal">
      <formula>"Alta"</formula>
    </cfRule>
  </conditionalFormatting>
  <conditionalFormatting sqref="K75">
    <cfRule type="cellIs" dxfId="3640" priority="840" operator="equal">
      <formula>"Muy Baja"</formula>
    </cfRule>
    <cfRule type="cellIs" dxfId="3639" priority="839" operator="equal">
      <formula>"Baja"</formula>
    </cfRule>
    <cfRule type="cellIs" dxfId="3638" priority="838" operator="equal">
      <formula>"Media"</formula>
    </cfRule>
    <cfRule type="cellIs" dxfId="3637" priority="837" operator="equal">
      <formula>"Alta"</formula>
    </cfRule>
    <cfRule type="cellIs" dxfId="3636" priority="836" operator="equal">
      <formula>"Muy Alta"</formula>
    </cfRule>
  </conditionalFormatting>
  <conditionalFormatting sqref="K81">
    <cfRule type="cellIs" dxfId="3635" priority="812" operator="equal">
      <formula>"Muy Baja"</formula>
    </cfRule>
    <cfRule type="cellIs" dxfId="3634" priority="808" operator="equal">
      <formula>"Muy Alta"</formula>
    </cfRule>
    <cfRule type="cellIs" dxfId="3633" priority="809" operator="equal">
      <formula>"Alta"</formula>
    </cfRule>
    <cfRule type="cellIs" dxfId="3632" priority="810" operator="equal">
      <formula>"Media"</formula>
    </cfRule>
    <cfRule type="cellIs" dxfId="3631" priority="811" operator="equal">
      <formula>"Baja"</formula>
    </cfRule>
  </conditionalFormatting>
  <conditionalFormatting sqref="K87">
    <cfRule type="cellIs" dxfId="3630" priority="784" operator="equal">
      <formula>"Muy Baja"</formula>
    </cfRule>
    <cfRule type="cellIs" dxfId="3629" priority="783" operator="equal">
      <formula>"Baja"</formula>
    </cfRule>
    <cfRule type="cellIs" dxfId="3628" priority="782" operator="equal">
      <formula>"Media"</formula>
    </cfRule>
    <cfRule type="cellIs" dxfId="3627" priority="781" operator="equal">
      <formula>"Alta"</formula>
    </cfRule>
    <cfRule type="cellIs" dxfId="3626" priority="780" operator="equal">
      <formula>"Muy Alta"</formula>
    </cfRule>
  </conditionalFormatting>
  <conditionalFormatting sqref="K93">
    <cfRule type="cellIs" dxfId="3625" priority="754" operator="equal">
      <formula>"Media"</formula>
    </cfRule>
    <cfRule type="cellIs" dxfId="3624" priority="756" operator="equal">
      <formula>"Muy Baja"</formula>
    </cfRule>
    <cfRule type="cellIs" dxfId="3623" priority="755" operator="equal">
      <formula>"Baja"</formula>
    </cfRule>
    <cfRule type="cellIs" dxfId="3622" priority="752" operator="equal">
      <formula>"Muy Alta"</formula>
    </cfRule>
    <cfRule type="cellIs" dxfId="3621" priority="753" operator="equal">
      <formula>"Alta"</formula>
    </cfRule>
  </conditionalFormatting>
  <conditionalFormatting sqref="K99">
    <cfRule type="cellIs" dxfId="3620" priority="725" operator="equal">
      <formula>"Alta"</formula>
    </cfRule>
    <cfRule type="cellIs" dxfId="3619" priority="727" operator="equal">
      <formula>"Baja"</formula>
    </cfRule>
    <cfRule type="cellIs" dxfId="3618" priority="728" operator="equal">
      <formula>"Muy Baja"</formula>
    </cfRule>
    <cfRule type="cellIs" dxfId="3617" priority="724" operator="equal">
      <formula>"Muy Alta"</formula>
    </cfRule>
    <cfRule type="cellIs" dxfId="3616" priority="726" operator="equal">
      <formula>"Media"</formula>
    </cfRule>
  </conditionalFormatting>
  <conditionalFormatting sqref="K105">
    <cfRule type="cellIs" dxfId="3615" priority="698" operator="equal">
      <formula>"Media"</formula>
    </cfRule>
    <cfRule type="cellIs" dxfId="3614" priority="699" operator="equal">
      <formula>"Baja"</formula>
    </cfRule>
    <cfRule type="cellIs" dxfId="3613" priority="700" operator="equal">
      <formula>"Muy Baja"</formula>
    </cfRule>
    <cfRule type="cellIs" dxfId="3612" priority="697" operator="equal">
      <formula>"Alta"</formula>
    </cfRule>
    <cfRule type="cellIs" dxfId="3611" priority="696" operator="equal">
      <formula>"Muy Alta"</formula>
    </cfRule>
  </conditionalFormatting>
  <conditionalFormatting sqref="K111">
    <cfRule type="cellIs" dxfId="3610" priority="669" operator="equal">
      <formula>"Alta"</formula>
    </cfRule>
    <cfRule type="cellIs" dxfId="3609" priority="670" operator="equal">
      <formula>"Media"</formula>
    </cfRule>
    <cfRule type="cellIs" dxfId="3608" priority="671" operator="equal">
      <formula>"Baja"</formula>
    </cfRule>
    <cfRule type="cellIs" dxfId="3607" priority="672" operator="equal">
      <formula>"Muy Baja"</formula>
    </cfRule>
    <cfRule type="cellIs" dxfId="3606" priority="668" operator="equal">
      <formula>"Muy Alta"</formula>
    </cfRule>
  </conditionalFormatting>
  <conditionalFormatting sqref="K117">
    <cfRule type="cellIs" dxfId="3605" priority="643" operator="equal">
      <formula>"Baja"</formula>
    </cfRule>
    <cfRule type="cellIs" dxfId="3604" priority="642" operator="equal">
      <formula>"Media"</formula>
    </cfRule>
    <cfRule type="cellIs" dxfId="3603" priority="641" operator="equal">
      <formula>"Alta"</formula>
    </cfRule>
    <cfRule type="cellIs" dxfId="3602" priority="640" operator="equal">
      <formula>"Muy Alta"</formula>
    </cfRule>
    <cfRule type="cellIs" dxfId="3601" priority="644" operator="equal">
      <formula>"Muy Baja"</formula>
    </cfRule>
  </conditionalFormatting>
  <conditionalFormatting sqref="K123">
    <cfRule type="cellIs" dxfId="3600" priority="615" operator="equal">
      <formula>"Baja"</formula>
    </cfRule>
    <cfRule type="cellIs" dxfId="3599" priority="614" operator="equal">
      <formula>"Media"</formula>
    </cfRule>
    <cfRule type="cellIs" dxfId="3598" priority="616" operator="equal">
      <formula>"Muy Baja"</formula>
    </cfRule>
    <cfRule type="cellIs" dxfId="3597" priority="613" operator="equal">
      <formula>"Alta"</formula>
    </cfRule>
    <cfRule type="cellIs" dxfId="3596" priority="612" operator="equal">
      <formula>"Muy Alta"</formula>
    </cfRule>
  </conditionalFormatting>
  <conditionalFormatting sqref="K129">
    <cfRule type="cellIs" dxfId="3595" priority="586" operator="equal">
      <formula>"Media"</formula>
    </cfRule>
    <cfRule type="cellIs" dxfId="3594" priority="587" operator="equal">
      <formula>"Baja"</formula>
    </cfRule>
    <cfRule type="cellIs" dxfId="3593" priority="588" operator="equal">
      <formula>"Muy Baja"</formula>
    </cfRule>
    <cfRule type="cellIs" dxfId="3592" priority="584" operator="equal">
      <formula>"Muy Alta"</formula>
    </cfRule>
    <cfRule type="cellIs" dxfId="3591" priority="585" operator="equal">
      <formula>"Alta"</formula>
    </cfRule>
  </conditionalFormatting>
  <conditionalFormatting sqref="K135">
    <cfRule type="cellIs" dxfId="3590" priority="559" operator="equal">
      <formula>"Baja"</formula>
    </cfRule>
    <cfRule type="cellIs" dxfId="3589" priority="558" operator="equal">
      <formula>"Media"</formula>
    </cfRule>
    <cfRule type="cellIs" dxfId="3588" priority="557" operator="equal">
      <formula>"Alta"</formula>
    </cfRule>
    <cfRule type="cellIs" dxfId="3587" priority="560" operator="equal">
      <formula>"Muy Baja"</formula>
    </cfRule>
    <cfRule type="cellIs" dxfId="3586" priority="556" operator="equal">
      <formula>"Muy Alta"</formula>
    </cfRule>
  </conditionalFormatting>
  <conditionalFormatting sqref="M9">
    <cfRule type="cellIs" dxfId="3585" priority="1139" operator="equal">
      <formula>"Catastrófico"</formula>
    </cfRule>
    <cfRule type="cellIs" dxfId="3584" priority="1140" operator="equal">
      <formula>"Mayor"</formula>
    </cfRule>
    <cfRule type="cellIs" dxfId="3583" priority="1141" operator="equal">
      <formula>"Moderado"</formula>
    </cfRule>
    <cfRule type="cellIs" dxfId="3582" priority="1142" operator="equal">
      <formula>"Menor"</formula>
    </cfRule>
    <cfRule type="cellIs" dxfId="3581" priority="1143" operator="equal">
      <formula>"Leve"</formula>
    </cfRule>
  </conditionalFormatting>
  <conditionalFormatting sqref="M15">
    <cfRule type="cellIs" dxfId="3580" priority="1112" operator="equal">
      <formula>"Mayor"</formula>
    </cfRule>
    <cfRule type="cellIs" dxfId="3579" priority="1113" operator="equal">
      <formula>"Moderado"</formula>
    </cfRule>
    <cfRule type="cellIs" dxfId="3578" priority="1114" operator="equal">
      <formula>"Menor"</formula>
    </cfRule>
    <cfRule type="cellIs" dxfId="3577" priority="1115" operator="equal">
      <formula>"Leve"</formula>
    </cfRule>
    <cfRule type="cellIs" dxfId="3576" priority="1111" operator="equal">
      <formula>"Catastrófico"</formula>
    </cfRule>
  </conditionalFormatting>
  <conditionalFormatting sqref="M21">
    <cfRule type="cellIs" dxfId="3575" priority="23" operator="equal">
      <formula>"Leve"</formula>
    </cfRule>
    <cfRule type="cellIs" dxfId="3574" priority="22" operator="equal">
      <formula>"Menor"</formula>
    </cfRule>
    <cfRule type="cellIs" dxfId="3573" priority="21" operator="equal">
      <formula>"Moderado"</formula>
    </cfRule>
    <cfRule type="cellIs" dxfId="3572" priority="20" operator="equal">
      <formula>"Mayor"</formula>
    </cfRule>
    <cfRule type="cellIs" dxfId="3571" priority="19" operator="equal">
      <formula>"Catastrófico"</formula>
    </cfRule>
  </conditionalFormatting>
  <conditionalFormatting sqref="M27">
    <cfRule type="cellIs" dxfId="3570" priority="1055" operator="equal">
      <formula>"Catastrófico"</formula>
    </cfRule>
    <cfRule type="cellIs" dxfId="3569" priority="1056" operator="equal">
      <formula>"Mayor"</formula>
    </cfRule>
    <cfRule type="cellIs" dxfId="3568" priority="1057" operator="equal">
      <formula>"Moderado"</formula>
    </cfRule>
    <cfRule type="cellIs" dxfId="3567" priority="1058" operator="equal">
      <formula>"Menor"</formula>
    </cfRule>
    <cfRule type="cellIs" dxfId="3566" priority="1059" operator="equal">
      <formula>"Leve"</formula>
    </cfRule>
  </conditionalFormatting>
  <conditionalFormatting sqref="M33">
    <cfRule type="cellIs" dxfId="3565" priority="1031" operator="equal">
      <formula>"Leve"</formula>
    </cfRule>
    <cfRule type="cellIs" dxfId="3564" priority="1027" operator="equal">
      <formula>"Catastrófico"</formula>
    </cfRule>
    <cfRule type="cellIs" dxfId="3563" priority="1028" operator="equal">
      <formula>"Mayor"</formula>
    </cfRule>
    <cfRule type="cellIs" dxfId="3562" priority="1029" operator="equal">
      <formula>"Moderado"</formula>
    </cfRule>
    <cfRule type="cellIs" dxfId="3561" priority="1030" operator="equal">
      <formula>"Menor"</formula>
    </cfRule>
  </conditionalFormatting>
  <conditionalFormatting sqref="M39">
    <cfRule type="cellIs" dxfId="3560" priority="1003" operator="equal">
      <formula>"Leve"</formula>
    </cfRule>
    <cfRule type="cellIs" dxfId="3559" priority="1002" operator="equal">
      <formula>"Menor"</formula>
    </cfRule>
    <cfRule type="cellIs" dxfId="3558" priority="1001" operator="equal">
      <formula>"Moderado"</formula>
    </cfRule>
    <cfRule type="cellIs" dxfId="3557" priority="1000" operator="equal">
      <formula>"Mayor"</formula>
    </cfRule>
    <cfRule type="cellIs" dxfId="3556" priority="999" operator="equal">
      <formula>"Catastrófico"</formula>
    </cfRule>
  </conditionalFormatting>
  <conditionalFormatting sqref="M45">
    <cfRule type="cellIs" dxfId="3555" priority="974" operator="equal">
      <formula>"Menor"</formula>
    </cfRule>
    <cfRule type="cellIs" dxfId="3554" priority="972" operator="equal">
      <formula>"Mayor"</formula>
    </cfRule>
    <cfRule type="cellIs" dxfId="3553" priority="971" operator="equal">
      <formula>"Catastrófico"</formula>
    </cfRule>
    <cfRule type="cellIs" dxfId="3552" priority="973" operator="equal">
      <formula>"Moderado"</formula>
    </cfRule>
    <cfRule type="cellIs" dxfId="3551" priority="975" operator="equal">
      <formula>"Leve"</formula>
    </cfRule>
  </conditionalFormatting>
  <conditionalFormatting sqref="M51">
    <cfRule type="cellIs" dxfId="3550" priority="946" operator="equal">
      <formula>"Menor"</formula>
    </cfRule>
    <cfRule type="cellIs" dxfId="3549" priority="944" operator="equal">
      <formula>"Mayor"</formula>
    </cfRule>
    <cfRule type="cellIs" dxfId="3548" priority="945" operator="equal">
      <formula>"Moderado"</formula>
    </cfRule>
    <cfRule type="cellIs" dxfId="3547" priority="943" operator="equal">
      <formula>"Catastrófico"</formula>
    </cfRule>
    <cfRule type="cellIs" dxfId="3546" priority="947" operator="equal">
      <formula>"Leve"</formula>
    </cfRule>
  </conditionalFormatting>
  <conditionalFormatting sqref="M57">
    <cfRule type="cellIs" dxfId="3545" priority="918" operator="equal">
      <formula>"Menor"</formula>
    </cfRule>
    <cfRule type="cellIs" dxfId="3544" priority="916" operator="equal">
      <formula>"Mayor"</formula>
    </cfRule>
    <cfRule type="cellIs" dxfId="3543" priority="917" operator="equal">
      <formula>"Moderado"</formula>
    </cfRule>
    <cfRule type="cellIs" dxfId="3542" priority="915" operator="equal">
      <formula>"Catastrófico"</formula>
    </cfRule>
    <cfRule type="cellIs" dxfId="3541" priority="919" operator="equal">
      <formula>"Leve"</formula>
    </cfRule>
  </conditionalFormatting>
  <conditionalFormatting sqref="M63">
    <cfRule type="cellIs" dxfId="3540" priority="889" operator="equal">
      <formula>"Moderado"</formula>
    </cfRule>
    <cfRule type="cellIs" dxfId="3539" priority="890" operator="equal">
      <formula>"Menor"</formula>
    </cfRule>
    <cfRule type="cellIs" dxfId="3538" priority="888" operator="equal">
      <formula>"Mayor"</formula>
    </cfRule>
    <cfRule type="cellIs" dxfId="3537" priority="887" operator="equal">
      <formula>"Catastrófico"</formula>
    </cfRule>
    <cfRule type="cellIs" dxfId="3536" priority="891" operator="equal">
      <formula>"Leve"</formula>
    </cfRule>
  </conditionalFormatting>
  <conditionalFormatting sqref="M69">
    <cfRule type="cellIs" dxfId="3535" priority="861" operator="equal">
      <formula>"Moderado"</formula>
    </cfRule>
    <cfRule type="cellIs" dxfId="3534" priority="863" operator="equal">
      <formula>"Leve"</formula>
    </cfRule>
    <cfRule type="cellIs" dxfId="3533" priority="860" operator="equal">
      <formula>"Mayor"</formula>
    </cfRule>
    <cfRule type="cellIs" dxfId="3532" priority="862" operator="equal">
      <formula>"Menor"</formula>
    </cfRule>
    <cfRule type="cellIs" dxfId="3531" priority="859" operator="equal">
      <formula>"Catastrófico"</formula>
    </cfRule>
  </conditionalFormatting>
  <conditionalFormatting sqref="M75">
    <cfRule type="cellIs" dxfId="3530" priority="832" operator="equal">
      <formula>"Mayor"</formula>
    </cfRule>
    <cfRule type="cellIs" dxfId="3529" priority="833" operator="equal">
      <formula>"Moderado"</formula>
    </cfRule>
    <cfRule type="cellIs" dxfId="3528" priority="834" operator="equal">
      <formula>"Menor"</formula>
    </cfRule>
    <cfRule type="cellIs" dxfId="3527" priority="835" operator="equal">
      <formula>"Leve"</formula>
    </cfRule>
    <cfRule type="cellIs" dxfId="3526" priority="831" operator="equal">
      <formula>"Catastrófico"</formula>
    </cfRule>
  </conditionalFormatting>
  <conditionalFormatting sqref="M81">
    <cfRule type="cellIs" dxfId="3525" priority="806" operator="equal">
      <formula>"Menor"</formula>
    </cfRule>
    <cfRule type="cellIs" dxfId="3524" priority="807" operator="equal">
      <formula>"Leve"</formula>
    </cfRule>
    <cfRule type="cellIs" dxfId="3523" priority="805" operator="equal">
      <formula>"Moderado"</formula>
    </cfRule>
    <cfRule type="cellIs" dxfId="3522" priority="803" operator="equal">
      <formula>"Catastrófico"</formula>
    </cfRule>
    <cfRule type="cellIs" dxfId="3521" priority="804" operator="equal">
      <formula>"Mayor"</formula>
    </cfRule>
  </conditionalFormatting>
  <conditionalFormatting sqref="M87">
    <cfRule type="cellIs" dxfId="3520" priority="775" operator="equal">
      <formula>"Catastrófico"</formula>
    </cfRule>
    <cfRule type="cellIs" dxfId="3519" priority="776" operator="equal">
      <formula>"Mayor"</formula>
    </cfRule>
    <cfRule type="cellIs" dxfId="3518" priority="777" operator="equal">
      <formula>"Moderado"</formula>
    </cfRule>
    <cfRule type="cellIs" dxfId="3517" priority="778" operator="equal">
      <formula>"Menor"</formula>
    </cfRule>
    <cfRule type="cellIs" dxfId="3516" priority="779" operator="equal">
      <formula>"Leve"</formula>
    </cfRule>
  </conditionalFormatting>
  <conditionalFormatting sqref="M93">
    <cfRule type="cellIs" dxfId="3515" priority="750" operator="equal">
      <formula>"Menor"</formula>
    </cfRule>
    <cfRule type="cellIs" dxfId="3514" priority="749" operator="equal">
      <formula>"Moderado"</formula>
    </cfRule>
    <cfRule type="cellIs" dxfId="3513" priority="747" operator="equal">
      <formula>"Catastrófico"</formula>
    </cfRule>
    <cfRule type="cellIs" dxfId="3512" priority="748" operator="equal">
      <formula>"Mayor"</formula>
    </cfRule>
    <cfRule type="cellIs" dxfId="3511" priority="751" operator="equal">
      <formula>"Leve"</formula>
    </cfRule>
  </conditionalFormatting>
  <conditionalFormatting sqref="M99">
    <cfRule type="cellIs" dxfId="3510" priority="723" operator="equal">
      <formula>"Leve"</formula>
    </cfRule>
    <cfRule type="cellIs" dxfId="3509" priority="720" operator="equal">
      <formula>"Mayor"</formula>
    </cfRule>
    <cfRule type="cellIs" dxfId="3508" priority="721" operator="equal">
      <formula>"Moderado"</formula>
    </cfRule>
    <cfRule type="cellIs" dxfId="3507" priority="722" operator="equal">
      <formula>"Menor"</formula>
    </cfRule>
    <cfRule type="cellIs" dxfId="3506" priority="719" operator="equal">
      <formula>"Catastrófico"</formula>
    </cfRule>
  </conditionalFormatting>
  <conditionalFormatting sqref="M105">
    <cfRule type="cellIs" dxfId="3505" priority="691" operator="equal">
      <formula>"Catastrófico"</formula>
    </cfRule>
    <cfRule type="cellIs" dxfId="3504" priority="692" operator="equal">
      <formula>"Mayor"</formula>
    </cfRule>
    <cfRule type="cellIs" dxfId="3503" priority="695" operator="equal">
      <formula>"Leve"</formula>
    </cfRule>
    <cfRule type="cellIs" dxfId="3502" priority="694" operator="equal">
      <formula>"Menor"</formula>
    </cfRule>
    <cfRule type="cellIs" dxfId="3501" priority="693" operator="equal">
      <formula>"Moderado"</formula>
    </cfRule>
  </conditionalFormatting>
  <conditionalFormatting sqref="M111">
    <cfRule type="cellIs" dxfId="3500" priority="666" operator="equal">
      <formula>"Menor"</formula>
    </cfRule>
    <cfRule type="cellIs" dxfId="3499" priority="665" operator="equal">
      <formula>"Moderado"</formula>
    </cfRule>
    <cfRule type="cellIs" dxfId="3498" priority="664" operator="equal">
      <formula>"Mayor"</formula>
    </cfRule>
    <cfRule type="cellIs" dxfId="3497" priority="663" operator="equal">
      <formula>"Catastrófico"</formula>
    </cfRule>
    <cfRule type="cellIs" dxfId="3496" priority="667" operator="equal">
      <formula>"Leve"</formula>
    </cfRule>
  </conditionalFormatting>
  <conditionalFormatting sqref="M117">
    <cfRule type="cellIs" dxfId="3495" priority="635" operator="equal">
      <formula>"Catastrófico"</formula>
    </cfRule>
    <cfRule type="cellIs" dxfId="3494" priority="636" operator="equal">
      <formula>"Mayor"</formula>
    </cfRule>
    <cfRule type="cellIs" dxfId="3493" priority="637" operator="equal">
      <formula>"Moderado"</formula>
    </cfRule>
    <cfRule type="cellIs" dxfId="3492" priority="639" operator="equal">
      <formula>"Leve"</formula>
    </cfRule>
    <cfRule type="cellIs" dxfId="3491" priority="638" operator="equal">
      <formula>"Menor"</formula>
    </cfRule>
  </conditionalFormatting>
  <conditionalFormatting sqref="M123">
    <cfRule type="cellIs" dxfId="3490" priority="607" operator="equal">
      <formula>"Catastrófico"</formula>
    </cfRule>
    <cfRule type="cellIs" dxfId="3489" priority="610" operator="equal">
      <formula>"Menor"</formula>
    </cfRule>
    <cfRule type="cellIs" dxfId="3488" priority="609" operator="equal">
      <formula>"Moderado"</formula>
    </cfRule>
    <cfRule type="cellIs" dxfId="3487" priority="608" operator="equal">
      <formula>"Mayor"</formula>
    </cfRule>
    <cfRule type="cellIs" dxfId="3486" priority="611" operator="equal">
      <formula>"Leve"</formula>
    </cfRule>
  </conditionalFormatting>
  <conditionalFormatting sqref="M129">
    <cfRule type="cellIs" dxfId="3485" priority="582" operator="equal">
      <formula>"Menor"</formula>
    </cfRule>
    <cfRule type="cellIs" dxfId="3484" priority="583" operator="equal">
      <formula>"Leve"</formula>
    </cfRule>
    <cfRule type="cellIs" dxfId="3483" priority="581" operator="equal">
      <formula>"Moderado"</formula>
    </cfRule>
    <cfRule type="cellIs" dxfId="3482" priority="580" operator="equal">
      <formula>"Mayor"</formula>
    </cfRule>
    <cfRule type="cellIs" dxfId="3481" priority="579" operator="equal">
      <formula>"Catastrófico"</formula>
    </cfRule>
  </conditionalFormatting>
  <conditionalFormatting sqref="M135">
    <cfRule type="cellIs" dxfId="3480" priority="551" operator="equal">
      <formula>"Catastrófico"</formula>
    </cfRule>
    <cfRule type="cellIs" dxfId="3479" priority="552" operator="equal">
      <formula>"Mayor"</formula>
    </cfRule>
    <cfRule type="cellIs" dxfId="3478" priority="553" operator="equal">
      <formula>"Moderado"</formula>
    </cfRule>
    <cfRule type="cellIs" dxfId="3477" priority="554" operator="equal">
      <formula>"Menor"</formula>
    </cfRule>
    <cfRule type="cellIs" dxfId="3476" priority="555" operator="equal">
      <formula>"Leve"</formula>
    </cfRule>
  </conditionalFormatting>
  <conditionalFormatting sqref="O9">
    <cfRule type="cellIs" dxfId="3475" priority="1135" operator="equal">
      <formula>"Extremo"</formula>
    </cfRule>
    <cfRule type="cellIs" dxfId="3474" priority="1136" operator="equal">
      <formula>"Alto"</formula>
    </cfRule>
    <cfRule type="cellIs" dxfId="3473" priority="1137" operator="equal">
      <formula>"Moderado"</formula>
    </cfRule>
    <cfRule type="cellIs" dxfId="3472" priority="1138" operator="equal">
      <formula>"Bajo"</formula>
    </cfRule>
  </conditionalFormatting>
  <conditionalFormatting sqref="O15">
    <cfRule type="cellIs" dxfId="3471" priority="1107" operator="equal">
      <formula>"Extremo"</formula>
    </cfRule>
    <cfRule type="cellIs" dxfId="3470" priority="1109" operator="equal">
      <formula>"Moderado"</formula>
    </cfRule>
    <cfRule type="cellIs" dxfId="3469" priority="1108" operator="equal">
      <formula>"Alto"</formula>
    </cfRule>
    <cfRule type="cellIs" dxfId="3468" priority="1110" operator="equal">
      <formula>"Bajo"</formula>
    </cfRule>
  </conditionalFormatting>
  <conditionalFormatting sqref="O21">
    <cfRule type="cellIs" dxfId="3467" priority="18" operator="equal">
      <formula>"Bajo"</formula>
    </cfRule>
    <cfRule type="cellIs" dxfId="3466" priority="15" operator="equal">
      <formula>"Extremo"</formula>
    </cfRule>
    <cfRule type="cellIs" dxfId="3465" priority="16" operator="equal">
      <formula>"Alto"</formula>
    </cfRule>
    <cfRule type="cellIs" dxfId="3464" priority="17" operator="equal">
      <formula>"Moderado"</formula>
    </cfRule>
  </conditionalFormatting>
  <conditionalFormatting sqref="O27">
    <cfRule type="cellIs" dxfId="3463" priority="1054" operator="equal">
      <formula>"Bajo"</formula>
    </cfRule>
    <cfRule type="cellIs" dxfId="3462" priority="1053" operator="equal">
      <formula>"Moderado"</formula>
    </cfRule>
    <cfRule type="cellIs" dxfId="3461" priority="1052" operator="equal">
      <formula>"Alto"</formula>
    </cfRule>
    <cfRule type="cellIs" dxfId="3460" priority="1051" operator="equal">
      <formula>"Extremo"</formula>
    </cfRule>
  </conditionalFormatting>
  <conditionalFormatting sqref="O33">
    <cfRule type="cellIs" dxfId="3459" priority="1023" operator="equal">
      <formula>"Extremo"</formula>
    </cfRule>
    <cfRule type="cellIs" dxfId="3458" priority="1026" operator="equal">
      <formula>"Bajo"</formula>
    </cfRule>
    <cfRule type="cellIs" dxfId="3457" priority="1025" operator="equal">
      <formula>"Moderado"</formula>
    </cfRule>
    <cfRule type="cellIs" dxfId="3456" priority="1024" operator="equal">
      <formula>"Alto"</formula>
    </cfRule>
  </conditionalFormatting>
  <conditionalFormatting sqref="O39">
    <cfRule type="cellIs" dxfId="3455" priority="995" operator="equal">
      <formula>"Extremo"</formula>
    </cfRule>
    <cfRule type="cellIs" dxfId="3454" priority="996" operator="equal">
      <formula>"Alto"</formula>
    </cfRule>
    <cfRule type="cellIs" dxfId="3453" priority="997" operator="equal">
      <formula>"Moderado"</formula>
    </cfRule>
    <cfRule type="cellIs" dxfId="3452" priority="998" operator="equal">
      <formula>"Bajo"</formula>
    </cfRule>
  </conditionalFormatting>
  <conditionalFormatting sqref="O45">
    <cfRule type="cellIs" dxfId="3451" priority="970" operator="equal">
      <formula>"Bajo"</formula>
    </cfRule>
    <cfRule type="cellIs" dxfId="3450" priority="967" operator="equal">
      <formula>"Extremo"</formula>
    </cfRule>
    <cfRule type="cellIs" dxfId="3449" priority="968" operator="equal">
      <formula>"Alto"</formula>
    </cfRule>
    <cfRule type="cellIs" dxfId="3448" priority="969" operator="equal">
      <formula>"Moderado"</formula>
    </cfRule>
  </conditionalFormatting>
  <conditionalFormatting sqref="O51">
    <cfRule type="cellIs" dxfId="3447" priority="942" operator="equal">
      <formula>"Bajo"</formula>
    </cfRule>
    <cfRule type="cellIs" dxfId="3446" priority="941" operator="equal">
      <formula>"Moderado"</formula>
    </cfRule>
    <cfRule type="cellIs" dxfId="3445" priority="940" operator="equal">
      <formula>"Alto"</formula>
    </cfRule>
    <cfRule type="cellIs" dxfId="3444" priority="939" operator="equal">
      <formula>"Extremo"</formula>
    </cfRule>
  </conditionalFormatting>
  <conditionalFormatting sqref="O57">
    <cfRule type="cellIs" dxfId="3443" priority="912" operator="equal">
      <formula>"Alto"</formula>
    </cfRule>
    <cfRule type="cellIs" dxfId="3442" priority="913" operator="equal">
      <formula>"Moderado"</formula>
    </cfRule>
    <cfRule type="cellIs" dxfId="3441" priority="911" operator="equal">
      <formula>"Extremo"</formula>
    </cfRule>
    <cfRule type="cellIs" dxfId="3440" priority="914" operator="equal">
      <formula>"Bajo"</formula>
    </cfRule>
  </conditionalFormatting>
  <conditionalFormatting sqref="O63">
    <cfRule type="cellIs" dxfId="3439" priority="883" operator="equal">
      <formula>"Extremo"</formula>
    </cfRule>
    <cfRule type="cellIs" dxfId="3438" priority="884" operator="equal">
      <formula>"Alto"</formula>
    </cfRule>
    <cfRule type="cellIs" dxfId="3437" priority="885" operator="equal">
      <formula>"Moderado"</formula>
    </cfRule>
    <cfRule type="cellIs" dxfId="3436" priority="886" operator="equal">
      <formula>"Bajo"</formula>
    </cfRule>
  </conditionalFormatting>
  <conditionalFormatting sqref="O69">
    <cfRule type="cellIs" dxfId="3435" priority="855" operator="equal">
      <formula>"Extremo"</formula>
    </cfRule>
    <cfRule type="cellIs" dxfId="3434" priority="858" operator="equal">
      <formula>"Bajo"</formula>
    </cfRule>
    <cfRule type="cellIs" dxfId="3433" priority="857" operator="equal">
      <formula>"Moderado"</formula>
    </cfRule>
    <cfRule type="cellIs" dxfId="3432" priority="856" operator="equal">
      <formula>"Alto"</formula>
    </cfRule>
  </conditionalFormatting>
  <conditionalFormatting sqref="O75">
    <cfRule type="cellIs" dxfId="3431" priority="830" operator="equal">
      <formula>"Bajo"</formula>
    </cfRule>
    <cfRule type="cellIs" dxfId="3430" priority="829" operator="equal">
      <formula>"Moderado"</formula>
    </cfRule>
    <cfRule type="cellIs" dxfId="3429" priority="828" operator="equal">
      <formula>"Alto"</formula>
    </cfRule>
    <cfRule type="cellIs" dxfId="3428" priority="827" operator="equal">
      <formula>"Extremo"</formula>
    </cfRule>
  </conditionalFormatting>
  <conditionalFormatting sqref="O81">
    <cfRule type="cellIs" dxfId="3427" priority="800" operator="equal">
      <formula>"Alto"</formula>
    </cfRule>
    <cfRule type="cellIs" dxfId="3426" priority="799" operator="equal">
      <formula>"Extremo"</formula>
    </cfRule>
    <cfRule type="cellIs" dxfId="3425" priority="801" operator="equal">
      <formula>"Moderado"</formula>
    </cfRule>
    <cfRule type="cellIs" dxfId="3424" priority="802" operator="equal">
      <formula>"Bajo"</formula>
    </cfRule>
  </conditionalFormatting>
  <conditionalFormatting sqref="O87">
    <cfRule type="cellIs" dxfId="3423" priority="774" operator="equal">
      <formula>"Bajo"</formula>
    </cfRule>
    <cfRule type="cellIs" dxfId="3422" priority="771" operator="equal">
      <formula>"Extremo"</formula>
    </cfRule>
    <cfRule type="cellIs" dxfId="3421" priority="772" operator="equal">
      <formula>"Alto"</formula>
    </cfRule>
    <cfRule type="cellIs" dxfId="3420" priority="773" operator="equal">
      <formula>"Moderado"</formula>
    </cfRule>
  </conditionalFormatting>
  <conditionalFormatting sqref="O93">
    <cfRule type="cellIs" dxfId="3419" priority="746" operator="equal">
      <formula>"Bajo"</formula>
    </cfRule>
    <cfRule type="cellIs" dxfId="3418" priority="744" operator="equal">
      <formula>"Alto"</formula>
    </cfRule>
    <cfRule type="cellIs" dxfId="3417" priority="743" operator="equal">
      <formula>"Extremo"</formula>
    </cfRule>
    <cfRule type="cellIs" dxfId="3416" priority="745" operator="equal">
      <formula>"Moderado"</formula>
    </cfRule>
  </conditionalFormatting>
  <conditionalFormatting sqref="O99">
    <cfRule type="cellIs" dxfId="3415" priority="715" operator="equal">
      <formula>"Extremo"</formula>
    </cfRule>
    <cfRule type="cellIs" dxfId="3414" priority="718" operator="equal">
      <formula>"Bajo"</formula>
    </cfRule>
    <cfRule type="cellIs" dxfId="3413" priority="716" operator="equal">
      <formula>"Alto"</formula>
    </cfRule>
    <cfRule type="cellIs" dxfId="3412" priority="717" operator="equal">
      <formula>"Moderado"</formula>
    </cfRule>
  </conditionalFormatting>
  <conditionalFormatting sqref="O105">
    <cfRule type="cellIs" dxfId="3411" priority="687" operator="equal">
      <formula>"Extremo"</formula>
    </cfRule>
    <cfRule type="cellIs" dxfId="3410" priority="688" operator="equal">
      <formula>"Alto"</formula>
    </cfRule>
    <cfRule type="cellIs" dxfId="3409" priority="689" operator="equal">
      <formula>"Moderado"</formula>
    </cfRule>
    <cfRule type="cellIs" dxfId="3408" priority="690" operator="equal">
      <formula>"Bajo"</formula>
    </cfRule>
  </conditionalFormatting>
  <conditionalFormatting sqref="O111">
    <cfRule type="cellIs" dxfId="3407" priority="662" operator="equal">
      <formula>"Bajo"</formula>
    </cfRule>
    <cfRule type="cellIs" dxfId="3406" priority="661" operator="equal">
      <formula>"Moderado"</formula>
    </cfRule>
    <cfRule type="cellIs" dxfId="3405" priority="660" operator="equal">
      <formula>"Alto"</formula>
    </cfRule>
    <cfRule type="cellIs" dxfId="3404" priority="659" operator="equal">
      <formula>"Extremo"</formula>
    </cfRule>
  </conditionalFormatting>
  <conditionalFormatting sqref="O117">
    <cfRule type="cellIs" dxfId="3403" priority="631" operator="equal">
      <formula>"Extremo"</formula>
    </cfRule>
    <cfRule type="cellIs" dxfId="3402" priority="634" operator="equal">
      <formula>"Bajo"</formula>
    </cfRule>
    <cfRule type="cellIs" dxfId="3401" priority="633" operator="equal">
      <formula>"Moderado"</formula>
    </cfRule>
    <cfRule type="cellIs" dxfId="3400" priority="632" operator="equal">
      <formula>"Alto"</formula>
    </cfRule>
  </conditionalFormatting>
  <conditionalFormatting sqref="O123">
    <cfRule type="cellIs" dxfId="3399" priority="603" operator="equal">
      <formula>"Extremo"</formula>
    </cfRule>
    <cfRule type="cellIs" dxfId="3398" priority="606" operator="equal">
      <formula>"Bajo"</formula>
    </cfRule>
    <cfRule type="cellIs" dxfId="3397" priority="605" operator="equal">
      <formula>"Moderado"</formula>
    </cfRule>
    <cfRule type="cellIs" dxfId="3396" priority="604" operator="equal">
      <formula>"Alto"</formula>
    </cfRule>
  </conditionalFormatting>
  <conditionalFormatting sqref="O129">
    <cfRule type="cellIs" dxfId="3395" priority="575" operator="equal">
      <formula>"Extremo"</formula>
    </cfRule>
    <cfRule type="cellIs" dxfId="3394" priority="576" operator="equal">
      <formula>"Alto"</formula>
    </cfRule>
    <cfRule type="cellIs" dxfId="3393" priority="578" operator="equal">
      <formula>"Bajo"</formula>
    </cfRule>
    <cfRule type="cellIs" dxfId="3392" priority="577" operator="equal">
      <formula>"Moderado"</formula>
    </cfRule>
  </conditionalFormatting>
  <conditionalFormatting sqref="O135">
    <cfRule type="cellIs" dxfId="3391" priority="547" operator="equal">
      <formula>"Extremo"</formula>
    </cfRule>
    <cfRule type="cellIs" dxfId="3390" priority="550" operator="equal">
      <formula>"Bajo"</formula>
    </cfRule>
    <cfRule type="cellIs" dxfId="3389" priority="549" operator="equal">
      <formula>"Moderado"</formula>
    </cfRule>
    <cfRule type="cellIs" dxfId="3388" priority="548" operator="equal">
      <formula>"Alto"</formula>
    </cfRule>
  </conditionalFormatting>
  <conditionalFormatting sqref="Y9">
    <cfRule type="cellIs" dxfId="3387" priority="1131" operator="equal">
      <formula>"Alta"</formula>
    </cfRule>
    <cfRule type="cellIs" dxfId="3386" priority="1130" operator="equal">
      <formula>"Muy Alta"</formula>
    </cfRule>
    <cfRule type="cellIs" dxfId="3385" priority="1134" operator="equal">
      <formula>"Muy Baja"</formula>
    </cfRule>
    <cfRule type="cellIs" dxfId="3384" priority="1133" operator="equal">
      <formula>"Baja"</formula>
    </cfRule>
    <cfRule type="cellIs" dxfId="3383" priority="1132" operator="equal">
      <formula>"Media"</formula>
    </cfRule>
  </conditionalFormatting>
  <conditionalFormatting sqref="Y15">
    <cfRule type="cellIs" dxfId="3382" priority="1106" operator="equal">
      <formula>"Muy Baja"</formula>
    </cfRule>
    <cfRule type="cellIs" dxfId="3381" priority="1105" operator="equal">
      <formula>"Baja"</formula>
    </cfRule>
    <cfRule type="cellIs" dxfId="3380" priority="1104" operator="equal">
      <formula>"Media"</formula>
    </cfRule>
    <cfRule type="cellIs" dxfId="3379" priority="1103" operator="equal">
      <formula>"Alta"</formula>
    </cfRule>
    <cfRule type="cellIs" dxfId="3378" priority="1102" operator="equal">
      <formula>"Muy Alta"</formula>
    </cfRule>
  </conditionalFormatting>
  <conditionalFormatting sqref="Y21">
    <cfRule type="cellIs" dxfId="3377" priority="13" operator="equal">
      <formula>"Baja"</formula>
    </cfRule>
    <cfRule type="cellIs" dxfId="3376" priority="12" operator="equal">
      <formula>"Media"</formula>
    </cfRule>
    <cfRule type="cellIs" dxfId="3375" priority="10" operator="equal">
      <formula>"Muy Alta"</formula>
    </cfRule>
    <cfRule type="cellIs" dxfId="3374" priority="11" operator="equal">
      <formula>"Alta"</formula>
    </cfRule>
    <cfRule type="cellIs" dxfId="3373" priority="14" operator="equal">
      <formula>"Muy Baja"</formula>
    </cfRule>
  </conditionalFormatting>
  <conditionalFormatting sqref="Y27">
    <cfRule type="cellIs" dxfId="3372" priority="1046" operator="equal">
      <formula>"Muy Alta"</formula>
    </cfRule>
    <cfRule type="cellIs" dxfId="3371" priority="1050" operator="equal">
      <formula>"Muy Baja"</formula>
    </cfRule>
    <cfRule type="cellIs" dxfId="3370" priority="1049" operator="equal">
      <formula>"Baja"</formula>
    </cfRule>
    <cfRule type="cellIs" dxfId="3369" priority="1048" operator="equal">
      <formula>"Media"</formula>
    </cfRule>
    <cfRule type="cellIs" dxfId="3368" priority="1047" operator="equal">
      <formula>"Alta"</formula>
    </cfRule>
  </conditionalFormatting>
  <conditionalFormatting sqref="Y33">
    <cfRule type="cellIs" dxfId="3367" priority="1019" operator="equal">
      <formula>"Alta"</formula>
    </cfRule>
    <cfRule type="cellIs" dxfId="3366" priority="1020" operator="equal">
      <formula>"Media"</formula>
    </cfRule>
    <cfRule type="cellIs" dxfId="3365" priority="1022" operator="equal">
      <formula>"Muy Baja"</formula>
    </cfRule>
    <cfRule type="cellIs" dxfId="3364" priority="1021" operator="equal">
      <formula>"Baja"</formula>
    </cfRule>
    <cfRule type="cellIs" dxfId="3363" priority="1018" operator="equal">
      <formula>"Muy Alta"</formula>
    </cfRule>
  </conditionalFormatting>
  <conditionalFormatting sqref="Y39">
    <cfRule type="cellIs" dxfId="3362" priority="994" operator="equal">
      <formula>"Muy Baja"</formula>
    </cfRule>
    <cfRule type="cellIs" dxfId="3361" priority="993" operator="equal">
      <formula>"Baja"</formula>
    </cfRule>
    <cfRule type="cellIs" dxfId="3360" priority="992" operator="equal">
      <formula>"Media"</formula>
    </cfRule>
    <cfRule type="cellIs" dxfId="3359" priority="991" operator="equal">
      <formula>"Alta"</formula>
    </cfRule>
    <cfRule type="cellIs" dxfId="3358" priority="990" operator="equal">
      <formula>"Muy Alta"</formula>
    </cfRule>
  </conditionalFormatting>
  <conditionalFormatting sqref="Y45">
    <cfRule type="cellIs" dxfId="3357" priority="966" operator="equal">
      <formula>"Muy Baja"</formula>
    </cfRule>
    <cfRule type="cellIs" dxfId="3356" priority="962" operator="equal">
      <formula>"Muy Alta"</formula>
    </cfRule>
    <cfRule type="cellIs" dxfId="3355" priority="963" operator="equal">
      <formula>"Alta"</formula>
    </cfRule>
    <cfRule type="cellIs" dxfId="3354" priority="964" operator="equal">
      <formula>"Media"</formula>
    </cfRule>
    <cfRule type="cellIs" dxfId="3353" priority="965" operator="equal">
      <formula>"Baja"</formula>
    </cfRule>
  </conditionalFormatting>
  <conditionalFormatting sqref="Y51">
    <cfRule type="cellIs" dxfId="3352" priority="938" operator="equal">
      <formula>"Muy Baja"</formula>
    </cfRule>
    <cfRule type="cellIs" dxfId="3351" priority="937" operator="equal">
      <formula>"Baja"</formula>
    </cfRule>
    <cfRule type="cellIs" dxfId="3350" priority="936" operator="equal">
      <formula>"Media"</formula>
    </cfRule>
    <cfRule type="cellIs" dxfId="3349" priority="935" operator="equal">
      <formula>"Alta"</formula>
    </cfRule>
    <cfRule type="cellIs" dxfId="3348" priority="934" operator="equal">
      <formula>"Muy Alta"</formula>
    </cfRule>
  </conditionalFormatting>
  <conditionalFormatting sqref="Y57">
    <cfRule type="cellIs" dxfId="3347" priority="906" operator="equal">
      <formula>"Muy Alta"</formula>
    </cfRule>
    <cfRule type="cellIs" dxfId="3346" priority="907" operator="equal">
      <formula>"Alta"</formula>
    </cfRule>
    <cfRule type="cellIs" dxfId="3345" priority="908" operator="equal">
      <formula>"Media"</formula>
    </cfRule>
    <cfRule type="cellIs" dxfId="3344" priority="909" operator="equal">
      <formula>"Baja"</formula>
    </cfRule>
    <cfRule type="cellIs" dxfId="3343" priority="910" operator="equal">
      <formula>"Muy Baja"</formula>
    </cfRule>
  </conditionalFormatting>
  <conditionalFormatting sqref="Y63">
    <cfRule type="cellIs" dxfId="3342" priority="882" operator="equal">
      <formula>"Muy Baja"</formula>
    </cfRule>
    <cfRule type="cellIs" dxfId="3341" priority="879" operator="equal">
      <formula>"Alta"</formula>
    </cfRule>
    <cfRule type="cellIs" dxfId="3340" priority="880" operator="equal">
      <formula>"Media"</formula>
    </cfRule>
    <cfRule type="cellIs" dxfId="3339" priority="881" operator="equal">
      <formula>"Baja"</formula>
    </cfRule>
    <cfRule type="cellIs" dxfId="3338" priority="878" operator="equal">
      <formula>"Muy Alta"</formula>
    </cfRule>
  </conditionalFormatting>
  <conditionalFormatting sqref="Y69">
    <cfRule type="cellIs" dxfId="3337" priority="850" operator="equal">
      <formula>"Muy Alta"</formula>
    </cfRule>
    <cfRule type="cellIs" dxfId="3336" priority="851" operator="equal">
      <formula>"Alta"</formula>
    </cfRule>
    <cfRule type="cellIs" dxfId="3335" priority="852" operator="equal">
      <formula>"Media"</formula>
    </cfRule>
    <cfRule type="cellIs" dxfId="3334" priority="853" operator="equal">
      <formula>"Baja"</formula>
    </cfRule>
    <cfRule type="cellIs" dxfId="3333" priority="854" operator="equal">
      <formula>"Muy Baja"</formula>
    </cfRule>
  </conditionalFormatting>
  <conditionalFormatting sqref="Y75">
    <cfRule type="cellIs" dxfId="3332" priority="826" operator="equal">
      <formula>"Muy Baja"</formula>
    </cfRule>
    <cfRule type="cellIs" dxfId="3331" priority="825" operator="equal">
      <formula>"Baja"</formula>
    </cfRule>
    <cfRule type="cellIs" dxfId="3330" priority="824" operator="equal">
      <formula>"Media"</formula>
    </cfRule>
    <cfRule type="cellIs" dxfId="3329" priority="822" operator="equal">
      <formula>"Muy Alta"</formula>
    </cfRule>
    <cfRule type="cellIs" dxfId="3328" priority="823" operator="equal">
      <formula>"Alta"</formula>
    </cfRule>
  </conditionalFormatting>
  <conditionalFormatting sqref="Y81">
    <cfRule type="cellIs" dxfId="3327" priority="796" operator="equal">
      <formula>"Media"</formula>
    </cfRule>
    <cfRule type="cellIs" dxfId="3326" priority="794" operator="equal">
      <formula>"Muy Alta"</formula>
    </cfRule>
    <cfRule type="cellIs" dxfId="3325" priority="795" operator="equal">
      <formula>"Alta"</formula>
    </cfRule>
    <cfRule type="cellIs" dxfId="3324" priority="797" operator="equal">
      <formula>"Baja"</formula>
    </cfRule>
    <cfRule type="cellIs" dxfId="3323" priority="798" operator="equal">
      <formula>"Muy Baja"</formula>
    </cfRule>
  </conditionalFormatting>
  <conditionalFormatting sqref="Y87">
    <cfRule type="cellIs" dxfId="3322" priority="770" operator="equal">
      <formula>"Muy Baja"</formula>
    </cfRule>
    <cfRule type="cellIs" dxfId="3321" priority="769" operator="equal">
      <formula>"Baja"</formula>
    </cfRule>
    <cfRule type="cellIs" dxfId="3320" priority="768" operator="equal">
      <formula>"Media"</formula>
    </cfRule>
    <cfRule type="cellIs" dxfId="3319" priority="767" operator="equal">
      <formula>"Alta"</formula>
    </cfRule>
    <cfRule type="cellIs" dxfId="3318" priority="766" operator="equal">
      <formula>"Muy Alta"</formula>
    </cfRule>
  </conditionalFormatting>
  <conditionalFormatting sqref="Y93">
    <cfRule type="cellIs" dxfId="3317" priority="742" operator="equal">
      <formula>"Muy Baja"</formula>
    </cfRule>
    <cfRule type="cellIs" dxfId="3316" priority="741" operator="equal">
      <formula>"Baja"</formula>
    </cfRule>
    <cfRule type="cellIs" dxfId="3315" priority="740" operator="equal">
      <formula>"Media"</formula>
    </cfRule>
    <cfRule type="cellIs" dxfId="3314" priority="739" operator="equal">
      <formula>"Alta"</formula>
    </cfRule>
    <cfRule type="cellIs" dxfId="3313" priority="738" operator="equal">
      <formula>"Muy Alta"</formula>
    </cfRule>
  </conditionalFormatting>
  <conditionalFormatting sqref="Y99">
    <cfRule type="cellIs" dxfId="3312" priority="714" operator="equal">
      <formula>"Muy Baja"</formula>
    </cfRule>
    <cfRule type="cellIs" dxfId="3311" priority="713" operator="equal">
      <formula>"Baja"</formula>
    </cfRule>
    <cfRule type="cellIs" dxfId="3310" priority="712" operator="equal">
      <formula>"Media"</formula>
    </cfRule>
    <cfRule type="cellIs" dxfId="3309" priority="711" operator="equal">
      <formula>"Alta"</formula>
    </cfRule>
    <cfRule type="cellIs" dxfId="3308" priority="710" operator="equal">
      <formula>"Muy Alta"</formula>
    </cfRule>
  </conditionalFormatting>
  <conditionalFormatting sqref="Y105">
    <cfRule type="cellIs" dxfId="3307" priority="682" operator="equal">
      <formula>"Muy Alta"</formula>
    </cfRule>
    <cfRule type="cellIs" dxfId="3306" priority="683" operator="equal">
      <formula>"Alta"</formula>
    </cfRule>
    <cfRule type="cellIs" dxfId="3305" priority="684" operator="equal">
      <formula>"Media"</formula>
    </cfRule>
    <cfRule type="cellIs" dxfId="3304" priority="685" operator="equal">
      <formula>"Baja"</formula>
    </cfRule>
    <cfRule type="cellIs" dxfId="3303" priority="686" operator="equal">
      <formula>"Muy Baja"</formula>
    </cfRule>
  </conditionalFormatting>
  <conditionalFormatting sqref="Y111">
    <cfRule type="cellIs" dxfId="3302" priority="657" operator="equal">
      <formula>"Baja"</formula>
    </cfRule>
    <cfRule type="cellIs" dxfId="3301" priority="658" operator="equal">
      <formula>"Muy Baja"</formula>
    </cfRule>
    <cfRule type="cellIs" dxfId="3300" priority="654" operator="equal">
      <formula>"Muy Alta"</formula>
    </cfRule>
    <cfRule type="cellIs" dxfId="3299" priority="655" operator="equal">
      <formula>"Alta"</formula>
    </cfRule>
    <cfRule type="cellIs" dxfId="3298" priority="656" operator="equal">
      <formula>"Media"</formula>
    </cfRule>
  </conditionalFormatting>
  <conditionalFormatting sqref="Y117">
    <cfRule type="cellIs" dxfId="3297" priority="626" operator="equal">
      <formula>"Muy Alta"</formula>
    </cfRule>
    <cfRule type="cellIs" dxfId="3296" priority="627" operator="equal">
      <formula>"Alta"</formula>
    </cfRule>
    <cfRule type="cellIs" dxfId="3295" priority="628" operator="equal">
      <formula>"Media"</formula>
    </cfRule>
    <cfRule type="cellIs" dxfId="3294" priority="630" operator="equal">
      <formula>"Muy Baja"</formula>
    </cfRule>
    <cfRule type="cellIs" dxfId="3293" priority="629" operator="equal">
      <formula>"Baja"</formula>
    </cfRule>
  </conditionalFormatting>
  <conditionalFormatting sqref="Y123">
    <cfRule type="cellIs" dxfId="3292" priority="602" operator="equal">
      <formula>"Muy Baja"</formula>
    </cfRule>
    <cfRule type="cellIs" dxfId="3291" priority="600" operator="equal">
      <formula>"Media"</formula>
    </cfRule>
    <cfRule type="cellIs" dxfId="3290" priority="599" operator="equal">
      <formula>"Alta"</formula>
    </cfRule>
    <cfRule type="cellIs" dxfId="3289" priority="598" operator="equal">
      <formula>"Muy Alta"</formula>
    </cfRule>
    <cfRule type="cellIs" dxfId="3288" priority="601" operator="equal">
      <formula>"Baja"</formula>
    </cfRule>
  </conditionalFormatting>
  <conditionalFormatting sqref="Y129">
    <cfRule type="cellIs" dxfId="3287" priority="574" operator="equal">
      <formula>"Muy Baja"</formula>
    </cfRule>
    <cfRule type="cellIs" dxfId="3286" priority="571" operator="equal">
      <formula>"Alta"</formula>
    </cfRule>
    <cfRule type="cellIs" dxfId="3285" priority="570" operator="equal">
      <formula>"Muy Alta"</formula>
    </cfRule>
    <cfRule type="cellIs" dxfId="3284" priority="573" operator="equal">
      <formula>"Baja"</formula>
    </cfRule>
    <cfRule type="cellIs" dxfId="3283" priority="572" operator="equal">
      <formula>"Media"</formula>
    </cfRule>
  </conditionalFormatting>
  <conditionalFormatting sqref="Y135">
    <cfRule type="cellIs" dxfId="3282" priority="545" operator="equal">
      <formula>"Baja"</formula>
    </cfRule>
    <cfRule type="cellIs" dxfId="3281" priority="544" operator="equal">
      <formula>"Media"</formula>
    </cfRule>
    <cfRule type="cellIs" dxfId="3280" priority="546" operator="equal">
      <formula>"Muy Baja"</formula>
    </cfRule>
    <cfRule type="cellIs" dxfId="3279" priority="542" operator="equal">
      <formula>"Muy Alta"</formula>
    </cfRule>
    <cfRule type="cellIs" dxfId="3278" priority="543" operator="equal">
      <formula>"Alta"</formula>
    </cfRule>
  </conditionalFormatting>
  <conditionalFormatting sqref="AA9">
    <cfRule type="cellIs" dxfId="3277" priority="1129" operator="equal">
      <formula>"Leve"</formula>
    </cfRule>
    <cfRule type="cellIs" dxfId="3276" priority="1126" operator="equal">
      <formula>"Mayor"</formula>
    </cfRule>
    <cfRule type="cellIs" dxfId="3275" priority="1125" operator="equal">
      <formula>"Catastrófico"</formula>
    </cfRule>
    <cfRule type="cellIs" dxfId="3274" priority="1127" operator="equal">
      <formula>"Moderado"</formula>
    </cfRule>
    <cfRule type="cellIs" dxfId="3273" priority="1128" operator="equal">
      <formula>"Menor"</formula>
    </cfRule>
  </conditionalFormatting>
  <conditionalFormatting sqref="AA15">
    <cfRule type="cellIs" dxfId="3272" priority="1097" operator="equal">
      <formula>"Catastrófico"</formula>
    </cfRule>
    <cfRule type="cellIs" dxfId="3271" priority="1098" operator="equal">
      <formula>"Mayor"</formula>
    </cfRule>
    <cfRule type="cellIs" dxfId="3270" priority="1099" operator="equal">
      <formula>"Moderado"</formula>
    </cfRule>
    <cfRule type="cellIs" dxfId="3269" priority="1100" operator="equal">
      <formula>"Menor"</formula>
    </cfRule>
    <cfRule type="cellIs" dxfId="3268" priority="1101" operator="equal">
      <formula>"Leve"</formula>
    </cfRule>
  </conditionalFormatting>
  <conditionalFormatting sqref="AA21">
    <cfRule type="cellIs" dxfId="3267" priority="6" operator="equal">
      <formula>"Mayor"</formula>
    </cfRule>
    <cfRule type="cellIs" dxfId="3266" priority="7" operator="equal">
      <formula>"Moderado"</formula>
    </cfRule>
    <cfRule type="cellIs" dxfId="3265" priority="8" operator="equal">
      <formula>"Menor"</formula>
    </cfRule>
    <cfRule type="cellIs" dxfId="3264" priority="5" operator="equal">
      <formula>"Catastrófico"</formula>
    </cfRule>
    <cfRule type="cellIs" dxfId="3263" priority="9" operator="equal">
      <formula>"Leve"</formula>
    </cfRule>
  </conditionalFormatting>
  <conditionalFormatting sqref="AA27">
    <cfRule type="cellIs" dxfId="3262" priority="1043" operator="equal">
      <formula>"Moderado"</formula>
    </cfRule>
    <cfRule type="cellIs" dxfId="3261" priority="1041" operator="equal">
      <formula>"Catastrófico"</formula>
    </cfRule>
    <cfRule type="cellIs" dxfId="3260" priority="1045" operator="equal">
      <formula>"Leve"</formula>
    </cfRule>
    <cfRule type="cellIs" dxfId="3259" priority="1044" operator="equal">
      <formula>"Menor"</formula>
    </cfRule>
    <cfRule type="cellIs" dxfId="3258" priority="1042" operator="equal">
      <formula>"Mayor"</formula>
    </cfRule>
  </conditionalFormatting>
  <conditionalFormatting sqref="AA33">
    <cfRule type="cellIs" dxfId="3257" priority="1015" operator="equal">
      <formula>"Moderado"</formula>
    </cfRule>
    <cfRule type="cellIs" dxfId="3256" priority="1016" operator="equal">
      <formula>"Menor"</formula>
    </cfRule>
    <cfRule type="cellIs" dxfId="3255" priority="1017" operator="equal">
      <formula>"Leve"</formula>
    </cfRule>
    <cfRule type="cellIs" dxfId="3254" priority="1014" operator="equal">
      <formula>"Mayor"</formula>
    </cfRule>
    <cfRule type="cellIs" dxfId="3253" priority="1013" operator="equal">
      <formula>"Catastrófico"</formula>
    </cfRule>
  </conditionalFormatting>
  <conditionalFormatting sqref="AA39">
    <cfRule type="cellIs" dxfId="3252" priority="989" operator="equal">
      <formula>"Leve"</formula>
    </cfRule>
    <cfRule type="cellIs" dxfId="3251" priority="987" operator="equal">
      <formula>"Moderado"</formula>
    </cfRule>
    <cfRule type="cellIs" dxfId="3250" priority="986" operator="equal">
      <formula>"Mayor"</formula>
    </cfRule>
    <cfRule type="cellIs" dxfId="3249" priority="985" operator="equal">
      <formula>"Catastrófico"</formula>
    </cfRule>
    <cfRule type="cellIs" dxfId="3248" priority="988" operator="equal">
      <formula>"Menor"</formula>
    </cfRule>
  </conditionalFormatting>
  <conditionalFormatting sqref="AA45">
    <cfRule type="cellIs" dxfId="3247" priority="958" operator="equal">
      <formula>"Mayor"</formula>
    </cfRule>
    <cfRule type="cellIs" dxfId="3246" priority="959" operator="equal">
      <formula>"Moderado"</formula>
    </cfRule>
    <cfRule type="cellIs" dxfId="3245" priority="961" operator="equal">
      <formula>"Leve"</formula>
    </cfRule>
    <cfRule type="cellIs" dxfId="3244" priority="960" operator="equal">
      <formula>"Menor"</formula>
    </cfRule>
    <cfRule type="cellIs" dxfId="3243" priority="957" operator="equal">
      <formula>"Catastrófico"</formula>
    </cfRule>
  </conditionalFormatting>
  <conditionalFormatting sqref="AA51">
    <cfRule type="cellIs" dxfId="3242" priority="933" operator="equal">
      <formula>"Leve"</formula>
    </cfRule>
    <cfRule type="cellIs" dxfId="3241" priority="932" operator="equal">
      <formula>"Menor"</formula>
    </cfRule>
    <cfRule type="cellIs" dxfId="3240" priority="929" operator="equal">
      <formula>"Catastrófico"</formula>
    </cfRule>
    <cfRule type="cellIs" dxfId="3239" priority="931" operator="equal">
      <formula>"Moderado"</formula>
    </cfRule>
    <cfRule type="cellIs" dxfId="3238" priority="930" operator="equal">
      <formula>"Mayor"</formula>
    </cfRule>
  </conditionalFormatting>
  <conditionalFormatting sqref="AA57">
    <cfRule type="cellIs" dxfId="3237" priority="905" operator="equal">
      <formula>"Leve"</formula>
    </cfRule>
    <cfRule type="cellIs" dxfId="3236" priority="901" operator="equal">
      <formula>"Catastrófico"</formula>
    </cfRule>
    <cfRule type="cellIs" dxfId="3235" priority="902" operator="equal">
      <formula>"Mayor"</formula>
    </cfRule>
    <cfRule type="cellIs" dxfId="3234" priority="903" operator="equal">
      <formula>"Moderado"</formula>
    </cfRule>
    <cfRule type="cellIs" dxfId="3233" priority="904" operator="equal">
      <formula>"Menor"</formula>
    </cfRule>
  </conditionalFormatting>
  <conditionalFormatting sqref="AA63">
    <cfRule type="cellIs" dxfId="3232" priority="873" operator="equal">
      <formula>"Catastrófico"</formula>
    </cfRule>
    <cfRule type="cellIs" dxfId="3231" priority="877" operator="equal">
      <formula>"Leve"</formula>
    </cfRule>
    <cfRule type="cellIs" dxfId="3230" priority="876" operator="equal">
      <formula>"Menor"</formula>
    </cfRule>
    <cfRule type="cellIs" dxfId="3229" priority="875" operator="equal">
      <formula>"Moderado"</formula>
    </cfRule>
    <cfRule type="cellIs" dxfId="3228" priority="874" operator="equal">
      <formula>"Mayor"</formula>
    </cfRule>
  </conditionalFormatting>
  <conditionalFormatting sqref="AA69">
    <cfRule type="cellIs" dxfId="3227" priority="849" operator="equal">
      <formula>"Leve"</formula>
    </cfRule>
    <cfRule type="cellIs" dxfId="3226" priority="846" operator="equal">
      <formula>"Mayor"</formula>
    </cfRule>
    <cfRule type="cellIs" dxfId="3225" priority="847" operator="equal">
      <formula>"Moderado"</formula>
    </cfRule>
    <cfRule type="cellIs" dxfId="3224" priority="848" operator="equal">
      <formula>"Menor"</formula>
    </cfRule>
    <cfRule type="cellIs" dxfId="3223" priority="845" operator="equal">
      <formula>"Catastrófico"</formula>
    </cfRule>
  </conditionalFormatting>
  <conditionalFormatting sqref="AA75">
    <cfRule type="cellIs" dxfId="3222" priority="820" operator="equal">
      <formula>"Menor"</formula>
    </cfRule>
    <cfRule type="cellIs" dxfId="3221" priority="821" operator="equal">
      <formula>"Leve"</formula>
    </cfRule>
    <cfRule type="cellIs" dxfId="3220" priority="817" operator="equal">
      <formula>"Catastrófico"</formula>
    </cfRule>
    <cfRule type="cellIs" dxfId="3219" priority="819" operator="equal">
      <formula>"Moderado"</formula>
    </cfRule>
    <cfRule type="cellIs" dxfId="3218" priority="818" operator="equal">
      <formula>"Mayor"</formula>
    </cfRule>
  </conditionalFormatting>
  <conditionalFormatting sqref="AA81">
    <cfRule type="cellIs" dxfId="3217" priority="789" operator="equal">
      <formula>"Catastrófico"</formula>
    </cfRule>
    <cfRule type="cellIs" dxfId="3216" priority="790" operator="equal">
      <formula>"Mayor"</formula>
    </cfRule>
    <cfRule type="cellIs" dxfId="3215" priority="793" operator="equal">
      <formula>"Leve"</formula>
    </cfRule>
    <cfRule type="cellIs" dxfId="3214" priority="792" operator="equal">
      <formula>"Menor"</formula>
    </cfRule>
    <cfRule type="cellIs" dxfId="3213" priority="791" operator="equal">
      <formula>"Moderado"</formula>
    </cfRule>
  </conditionalFormatting>
  <conditionalFormatting sqref="AA87">
    <cfRule type="cellIs" dxfId="3212" priority="765" operator="equal">
      <formula>"Leve"</formula>
    </cfRule>
    <cfRule type="cellIs" dxfId="3211" priority="764" operator="equal">
      <formula>"Menor"</formula>
    </cfRule>
    <cfRule type="cellIs" dxfId="3210" priority="763" operator="equal">
      <formula>"Moderado"</formula>
    </cfRule>
    <cfRule type="cellIs" dxfId="3209" priority="762" operator="equal">
      <formula>"Mayor"</formula>
    </cfRule>
    <cfRule type="cellIs" dxfId="3208" priority="761" operator="equal">
      <formula>"Catastrófico"</formula>
    </cfRule>
  </conditionalFormatting>
  <conditionalFormatting sqref="AA93">
    <cfRule type="cellIs" dxfId="3207" priority="733" operator="equal">
      <formula>"Catastrófico"</formula>
    </cfRule>
    <cfRule type="cellIs" dxfId="3206" priority="736" operator="equal">
      <formula>"Menor"</formula>
    </cfRule>
    <cfRule type="cellIs" dxfId="3205" priority="734" operator="equal">
      <formula>"Mayor"</formula>
    </cfRule>
    <cfRule type="cellIs" dxfId="3204" priority="735" operator="equal">
      <formula>"Moderado"</formula>
    </cfRule>
    <cfRule type="cellIs" dxfId="3203" priority="737" operator="equal">
      <formula>"Leve"</formula>
    </cfRule>
  </conditionalFormatting>
  <conditionalFormatting sqref="AA99">
    <cfRule type="cellIs" dxfId="3202" priority="705" operator="equal">
      <formula>"Catastrófico"</formula>
    </cfRule>
    <cfRule type="cellIs" dxfId="3201" priority="707" operator="equal">
      <formula>"Moderado"</formula>
    </cfRule>
    <cfRule type="cellIs" dxfId="3200" priority="709" operator="equal">
      <formula>"Leve"</formula>
    </cfRule>
    <cfRule type="cellIs" dxfId="3199" priority="708" operator="equal">
      <formula>"Menor"</formula>
    </cfRule>
    <cfRule type="cellIs" dxfId="3198" priority="706" operator="equal">
      <formula>"Mayor"</formula>
    </cfRule>
  </conditionalFormatting>
  <conditionalFormatting sqref="AA105">
    <cfRule type="cellIs" dxfId="3197" priority="677" operator="equal">
      <formula>"Catastrófico"</formula>
    </cfRule>
    <cfRule type="cellIs" dxfId="3196" priority="678" operator="equal">
      <formula>"Mayor"</formula>
    </cfRule>
    <cfRule type="cellIs" dxfId="3195" priority="679" operator="equal">
      <formula>"Moderado"</formula>
    </cfRule>
    <cfRule type="cellIs" dxfId="3194" priority="680" operator="equal">
      <formula>"Menor"</formula>
    </cfRule>
    <cfRule type="cellIs" dxfId="3193" priority="681" operator="equal">
      <formula>"Leve"</formula>
    </cfRule>
  </conditionalFormatting>
  <conditionalFormatting sqref="AA111">
    <cfRule type="cellIs" dxfId="3192" priority="650" operator="equal">
      <formula>"Mayor"</formula>
    </cfRule>
    <cfRule type="cellIs" dxfId="3191" priority="651" operator="equal">
      <formula>"Moderado"</formula>
    </cfRule>
    <cfRule type="cellIs" dxfId="3190" priority="652" operator="equal">
      <formula>"Menor"</formula>
    </cfRule>
    <cfRule type="cellIs" dxfId="3189" priority="653" operator="equal">
      <formula>"Leve"</formula>
    </cfRule>
    <cfRule type="cellIs" dxfId="3188" priority="649" operator="equal">
      <formula>"Catastrófico"</formula>
    </cfRule>
  </conditionalFormatting>
  <conditionalFormatting sqref="AA117">
    <cfRule type="cellIs" dxfId="3187" priority="625" operator="equal">
      <formula>"Leve"</formula>
    </cfRule>
    <cfRule type="cellIs" dxfId="3186" priority="621" operator="equal">
      <formula>"Catastrófico"</formula>
    </cfRule>
    <cfRule type="cellIs" dxfId="3185" priority="622" operator="equal">
      <formula>"Mayor"</formula>
    </cfRule>
    <cfRule type="cellIs" dxfId="3184" priority="623" operator="equal">
      <formula>"Moderado"</formula>
    </cfRule>
    <cfRule type="cellIs" dxfId="3183" priority="624" operator="equal">
      <formula>"Menor"</formula>
    </cfRule>
  </conditionalFormatting>
  <conditionalFormatting sqref="AA123">
    <cfRule type="cellIs" dxfId="3182" priority="596" operator="equal">
      <formula>"Menor"</formula>
    </cfRule>
    <cfRule type="cellIs" dxfId="3181" priority="595" operator="equal">
      <formula>"Moderado"</formula>
    </cfRule>
    <cfRule type="cellIs" dxfId="3180" priority="594" operator="equal">
      <formula>"Mayor"</formula>
    </cfRule>
    <cfRule type="cellIs" dxfId="3179" priority="593" operator="equal">
      <formula>"Catastrófico"</formula>
    </cfRule>
    <cfRule type="cellIs" dxfId="3178" priority="597" operator="equal">
      <formula>"Leve"</formula>
    </cfRule>
  </conditionalFormatting>
  <conditionalFormatting sqref="AA129">
    <cfRule type="cellIs" dxfId="3177" priority="569" operator="equal">
      <formula>"Leve"</formula>
    </cfRule>
    <cfRule type="cellIs" dxfId="3176" priority="568" operator="equal">
      <formula>"Menor"</formula>
    </cfRule>
    <cfRule type="cellIs" dxfId="3175" priority="567" operator="equal">
      <formula>"Moderado"</formula>
    </cfRule>
    <cfRule type="cellIs" dxfId="3174" priority="566" operator="equal">
      <formula>"Mayor"</formula>
    </cfRule>
    <cfRule type="cellIs" dxfId="3173" priority="565" operator="equal">
      <formula>"Catastrófico"</formula>
    </cfRule>
  </conditionalFormatting>
  <conditionalFormatting sqref="AA135">
    <cfRule type="cellIs" dxfId="3172" priority="540" operator="equal">
      <formula>"Menor"</formula>
    </cfRule>
    <cfRule type="cellIs" dxfId="3171" priority="538" operator="equal">
      <formula>"Mayor"</formula>
    </cfRule>
    <cfRule type="cellIs" dxfId="3170" priority="539" operator="equal">
      <formula>"Moderado"</formula>
    </cfRule>
    <cfRule type="cellIs" dxfId="3169" priority="537" operator="equal">
      <formula>"Catastrófico"</formula>
    </cfRule>
    <cfRule type="cellIs" dxfId="3168" priority="541" operator="equal">
      <formula>"Leve"</formula>
    </cfRule>
  </conditionalFormatting>
  <conditionalFormatting sqref="AC9">
    <cfRule type="cellIs" dxfId="3167" priority="1124" operator="equal">
      <formula>"Bajo"</formula>
    </cfRule>
    <cfRule type="cellIs" dxfId="3166" priority="1123" operator="equal">
      <formula>"Moderado"</formula>
    </cfRule>
    <cfRule type="cellIs" dxfId="3165" priority="1122" operator="equal">
      <formula>"Alto"</formula>
    </cfRule>
    <cfRule type="cellIs" dxfId="3164" priority="1121" operator="equal">
      <formula>"Extremo"</formula>
    </cfRule>
  </conditionalFormatting>
  <conditionalFormatting sqref="AC15">
    <cfRule type="cellIs" dxfId="3163" priority="1094" operator="equal">
      <formula>"Alto"</formula>
    </cfRule>
    <cfRule type="cellIs" dxfId="3162" priority="1093" operator="equal">
      <formula>"Extremo"</formula>
    </cfRule>
    <cfRule type="cellIs" dxfId="3161" priority="1095" operator="equal">
      <formula>"Moderado"</formula>
    </cfRule>
    <cfRule type="cellIs" dxfId="3160" priority="1096" operator="equal">
      <formula>"Bajo"</formula>
    </cfRule>
  </conditionalFormatting>
  <conditionalFormatting sqref="AC21">
    <cfRule type="cellIs" dxfId="3159" priority="4" operator="equal">
      <formula>"Bajo"</formula>
    </cfRule>
    <cfRule type="cellIs" dxfId="3158" priority="2" operator="equal">
      <formula>"Alto"</formula>
    </cfRule>
    <cfRule type="cellIs" dxfId="3157" priority="3" operator="equal">
      <formula>"Moderado"</formula>
    </cfRule>
    <cfRule type="cellIs" dxfId="3156" priority="1" operator="equal">
      <formula>"Extremo"</formula>
    </cfRule>
  </conditionalFormatting>
  <conditionalFormatting sqref="AC27">
    <cfRule type="cellIs" dxfId="3155" priority="1037" operator="equal">
      <formula>"Extremo"</formula>
    </cfRule>
    <cfRule type="cellIs" dxfId="3154" priority="1040" operator="equal">
      <formula>"Bajo"</formula>
    </cfRule>
    <cfRule type="cellIs" dxfId="3153" priority="1039" operator="equal">
      <formula>"Moderado"</formula>
    </cfRule>
    <cfRule type="cellIs" dxfId="3152" priority="1038" operator="equal">
      <formula>"Alto"</formula>
    </cfRule>
  </conditionalFormatting>
  <conditionalFormatting sqref="AC33">
    <cfRule type="cellIs" dxfId="3151" priority="1010" operator="equal">
      <formula>"Alto"</formula>
    </cfRule>
    <cfRule type="cellIs" dxfId="3150" priority="1011" operator="equal">
      <formula>"Moderado"</formula>
    </cfRule>
    <cfRule type="cellIs" dxfId="3149" priority="1012" operator="equal">
      <formula>"Bajo"</formula>
    </cfRule>
    <cfRule type="cellIs" dxfId="3148" priority="1009" operator="equal">
      <formula>"Extremo"</formula>
    </cfRule>
  </conditionalFormatting>
  <conditionalFormatting sqref="AC39">
    <cfRule type="cellIs" dxfId="3147" priority="984" operator="equal">
      <formula>"Bajo"</formula>
    </cfRule>
    <cfRule type="cellIs" dxfId="3146" priority="983" operator="equal">
      <formula>"Moderado"</formula>
    </cfRule>
    <cfRule type="cellIs" dxfId="3145" priority="982" operator="equal">
      <formula>"Alto"</formula>
    </cfRule>
    <cfRule type="cellIs" dxfId="3144" priority="981" operator="equal">
      <formula>"Extremo"</formula>
    </cfRule>
  </conditionalFormatting>
  <conditionalFormatting sqref="AC45">
    <cfRule type="cellIs" dxfId="3143" priority="953" operator="equal">
      <formula>"Extremo"</formula>
    </cfRule>
    <cfRule type="cellIs" dxfId="3142" priority="956" operator="equal">
      <formula>"Bajo"</formula>
    </cfRule>
    <cfRule type="cellIs" dxfId="3141" priority="955" operator="equal">
      <formula>"Moderado"</formula>
    </cfRule>
    <cfRule type="cellIs" dxfId="3140" priority="954" operator="equal">
      <formula>"Alto"</formula>
    </cfRule>
  </conditionalFormatting>
  <conditionalFormatting sqref="AC51">
    <cfRule type="cellIs" dxfId="3139" priority="926" operator="equal">
      <formula>"Alto"</formula>
    </cfRule>
    <cfRule type="cellIs" dxfId="3138" priority="927" operator="equal">
      <formula>"Moderado"</formula>
    </cfRule>
    <cfRule type="cellIs" dxfId="3137" priority="928" operator="equal">
      <formula>"Bajo"</formula>
    </cfRule>
    <cfRule type="cellIs" dxfId="3136" priority="925" operator="equal">
      <formula>"Extremo"</formula>
    </cfRule>
  </conditionalFormatting>
  <conditionalFormatting sqref="AC57">
    <cfRule type="cellIs" dxfId="3135" priority="900" operator="equal">
      <formula>"Bajo"</formula>
    </cfRule>
    <cfRule type="cellIs" dxfId="3134" priority="899" operator="equal">
      <formula>"Moderado"</formula>
    </cfRule>
    <cfRule type="cellIs" dxfId="3133" priority="897" operator="equal">
      <formula>"Extremo"</formula>
    </cfRule>
    <cfRule type="cellIs" dxfId="3132" priority="898" operator="equal">
      <formula>"Alto"</formula>
    </cfRule>
  </conditionalFormatting>
  <conditionalFormatting sqref="AC63">
    <cfRule type="cellIs" dxfId="3131" priority="871" operator="equal">
      <formula>"Moderado"</formula>
    </cfRule>
    <cfRule type="cellIs" dxfId="3130" priority="870" operator="equal">
      <formula>"Alto"</formula>
    </cfRule>
    <cfRule type="cellIs" dxfId="3129" priority="872" operator="equal">
      <formula>"Bajo"</formula>
    </cfRule>
    <cfRule type="cellIs" dxfId="3128" priority="869" operator="equal">
      <formula>"Extremo"</formula>
    </cfRule>
  </conditionalFormatting>
  <conditionalFormatting sqref="AC69">
    <cfRule type="cellIs" dxfId="3127" priority="842" operator="equal">
      <formula>"Alto"</formula>
    </cfRule>
    <cfRule type="cellIs" dxfId="3126" priority="841" operator="equal">
      <formula>"Extremo"</formula>
    </cfRule>
    <cfRule type="cellIs" dxfId="3125" priority="843" operator="equal">
      <formula>"Moderado"</formula>
    </cfRule>
    <cfRule type="cellIs" dxfId="3124" priority="844" operator="equal">
      <formula>"Bajo"</formula>
    </cfRule>
  </conditionalFormatting>
  <conditionalFormatting sqref="AC75">
    <cfRule type="cellIs" dxfId="3123" priority="815" operator="equal">
      <formula>"Moderado"</formula>
    </cfRule>
    <cfRule type="cellIs" dxfId="3122" priority="813" operator="equal">
      <formula>"Extremo"</formula>
    </cfRule>
    <cfRule type="cellIs" dxfId="3121" priority="816" operator="equal">
      <formula>"Bajo"</formula>
    </cfRule>
    <cfRule type="cellIs" dxfId="3120" priority="814" operator="equal">
      <formula>"Alto"</formula>
    </cfRule>
  </conditionalFormatting>
  <conditionalFormatting sqref="AC81">
    <cfRule type="cellIs" dxfId="3119" priority="788" operator="equal">
      <formula>"Bajo"</formula>
    </cfRule>
    <cfRule type="cellIs" dxfId="3118" priority="786" operator="equal">
      <formula>"Alto"</formula>
    </cfRule>
    <cfRule type="cellIs" dxfId="3117" priority="785" operator="equal">
      <formula>"Extremo"</formula>
    </cfRule>
    <cfRule type="cellIs" dxfId="3116" priority="787" operator="equal">
      <formula>"Moderado"</formula>
    </cfRule>
  </conditionalFormatting>
  <conditionalFormatting sqref="AC87">
    <cfRule type="cellIs" dxfId="3115" priority="760" operator="equal">
      <formula>"Bajo"</formula>
    </cfRule>
    <cfRule type="cellIs" dxfId="3114" priority="757" operator="equal">
      <formula>"Extremo"</formula>
    </cfRule>
    <cfRule type="cellIs" dxfId="3113" priority="758" operator="equal">
      <formula>"Alto"</formula>
    </cfRule>
    <cfRule type="cellIs" dxfId="3112" priority="759" operator="equal">
      <formula>"Moderado"</formula>
    </cfRule>
  </conditionalFormatting>
  <conditionalFormatting sqref="AC93">
    <cfRule type="cellIs" dxfId="3111" priority="729" operator="equal">
      <formula>"Extremo"</formula>
    </cfRule>
    <cfRule type="cellIs" dxfId="3110" priority="730" operator="equal">
      <formula>"Alto"</formula>
    </cfRule>
    <cfRule type="cellIs" dxfId="3109" priority="732" operator="equal">
      <formula>"Bajo"</formula>
    </cfRule>
    <cfRule type="cellIs" dxfId="3108" priority="731" operator="equal">
      <formula>"Moderado"</formula>
    </cfRule>
  </conditionalFormatting>
  <conditionalFormatting sqref="AC99">
    <cfRule type="cellIs" dxfId="3107" priority="704" operator="equal">
      <formula>"Bajo"</formula>
    </cfRule>
    <cfRule type="cellIs" dxfId="3106" priority="701" operator="equal">
      <formula>"Extremo"</formula>
    </cfRule>
    <cfRule type="cellIs" dxfId="3105" priority="702" operator="equal">
      <formula>"Alto"</formula>
    </cfRule>
    <cfRule type="cellIs" dxfId="3104" priority="703" operator="equal">
      <formula>"Moderado"</formula>
    </cfRule>
  </conditionalFormatting>
  <conditionalFormatting sqref="AC105">
    <cfRule type="cellIs" dxfId="3103" priority="673" operator="equal">
      <formula>"Extremo"</formula>
    </cfRule>
    <cfRule type="cellIs" dxfId="3102" priority="674" operator="equal">
      <formula>"Alto"</formula>
    </cfRule>
    <cfRule type="cellIs" dxfId="3101" priority="676" operator="equal">
      <formula>"Bajo"</formula>
    </cfRule>
    <cfRule type="cellIs" dxfId="3100" priority="675" operator="equal">
      <formula>"Moderado"</formula>
    </cfRule>
  </conditionalFormatting>
  <conditionalFormatting sqref="AC111">
    <cfRule type="cellIs" dxfId="3099" priority="648" operator="equal">
      <formula>"Bajo"</formula>
    </cfRule>
    <cfRule type="cellIs" dxfId="3098" priority="647" operator="equal">
      <formula>"Moderado"</formula>
    </cfRule>
    <cfRule type="cellIs" dxfId="3097" priority="646" operator="equal">
      <formula>"Alto"</formula>
    </cfRule>
    <cfRule type="cellIs" dxfId="3096" priority="645" operator="equal">
      <formula>"Extremo"</formula>
    </cfRule>
  </conditionalFormatting>
  <conditionalFormatting sqref="AC117">
    <cfRule type="cellIs" dxfId="3095" priority="618" operator="equal">
      <formula>"Alto"</formula>
    </cfRule>
    <cfRule type="cellIs" dxfId="3094" priority="620" operator="equal">
      <formula>"Bajo"</formula>
    </cfRule>
    <cfRule type="cellIs" dxfId="3093" priority="617" operator="equal">
      <formula>"Extremo"</formula>
    </cfRule>
    <cfRule type="cellIs" dxfId="3092" priority="619" operator="equal">
      <formula>"Moderado"</formula>
    </cfRule>
  </conditionalFormatting>
  <conditionalFormatting sqref="AC123">
    <cfRule type="cellIs" dxfId="3091" priority="590" operator="equal">
      <formula>"Alto"</formula>
    </cfRule>
    <cfRule type="cellIs" dxfId="3090" priority="591" operator="equal">
      <formula>"Moderado"</formula>
    </cfRule>
    <cfRule type="cellIs" dxfId="3089" priority="592" operator="equal">
      <formula>"Bajo"</formula>
    </cfRule>
    <cfRule type="cellIs" dxfId="3088" priority="589" operator="equal">
      <formula>"Extremo"</formula>
    </cfRule>
  </conditionalFormatting>
  <conditionalFormatting sqref="AC129">
    <cfRule type="cellIs" dxfId="3087" priority="563" operator="equal">
      <formula>"Moderado"</formula>
    </cfRule>
    <cfRule type="cellIs" dxfId="3086" priority="561" operator="equal">
      <formula>"Extremo"</formula>
    </cfRule>
    <cfRule type="cellIs" dxfId="3085" priority="562" operator="equal">
      <formula>"Alto"</formula>
    </cfRule>
    <cfRule type="cellIs" dxfId="3084" priority="564" operator="equal">
      <formula>"Bajo"</formula>
    </cfRule>
  </conditionalFormatting>
  <conditionalFormatting sqref="AC135">
    <cfRule type="cellIs" dxfId="3083" priority="533" operator="equal">
      <formula>"Extremo"</formula>
    </cfRule>
    <cfRule type="cellIs" dxfId="3082" priority="534" operator="equal">
      <formula>"Alto"</formula>
    </cfRule>
    <cfRule type="cellIs" dxfId="3081" priority="535" operator="equal">
      <formula>"Moderado"</formula>
    </cfRule>
    <cfRule type="cellIs" dxfId="3080" priority="536"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8"/>
  <dimension ref="A1:BG144"/>
  <sheetViews>
    <sheetView showGridLines="0" topLeftCell="G23" zoomScale="70" zoomScaleNormal="70" workbookViewId="0">
      <selection activeCell="X29" sqref="X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56</v>
      </c>
      <c r="N9" s="80">
        <v>0.6</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1254</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350</v>
      </c>
      <c r="N15" s="80">
        <v>0.4</v>
      </c>
      <c r="O15" s="73" t="s">
        <v>56</v>
      </c>
      <c r="P15" s="12">
        <v>1</v>
      </c>
      <c r="Q15" s="12" t="s">
        <v>86</v>
      </c>
      <c r="R15" s="12" t="s">
        <v>58</v>
      </c>
      <c r="S15" s="13" t="s">
        <v>59</v>
      </c>
      <c r="T15" s="13" t="s">
        <v>60</v>
      </c>
      <c r="U15" s="13" t="s">
        <v>61</v>
      </c>
      <c r="V15" s="13" t="s">
        <v>62</v>
      </c>
      <c r="W15" s="13" t="s">
        <v>63</v>
      </c>
      <c r="X15" s="14" t="s">
        <v>949</v>
      </c>
      <c r="Y15" s="74" t="s">
        <v>65</v>
      </c>
      <c r="Z15" s="75">
        <v>0.252</v>
      </c>
      <c r="AA15" s="74" t="s">
        <v>350</v>
      </c>
      <c r="AB15" s="75">
        <v>0.30000000000000004</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1255</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949</v>
      </c>
      <c r="Y21" s="74" t="s">
        <v>65</v>
      </c>
      <c r="Z21" s="75">
        <v>0.252</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1256</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49</v>
      </c>
      <c r="F27" s="68" t="s">
        <v>105</v>
      </c>
      <c r="G27" s="68" t="s">
        <v>106</v>
      </c>
      <c r="H27" s="12" t="s">
        <v>107</v>
      </c>
      <c r="I27" s="76" t="s">
        <v>537</v>
      </c>
      <c r="J27" s="79" t="s">
        <v>54</v>
      </c>
      <c r="K27" s="74" t="s">
        <v>349</v>
      </c>
      <c r="L27" s="75">
        <v>1</v>
      </c>
      <c r="M27" s="74" t="s">
        <v>56</v>
      </c>
      <c r="N27" s="80">
        <v>0.6</v>
      </c>
      <c r="O27" s="73" t="s">
        <v>137</v>
      </c>
      <c r="P27" s="12">
        <v>1</v>
      </c>
      <c r="Q27" s="12" t="s">
        <v>470</v>
      </c>
      <c r="R27" s="12" t="s">
        <v>58</v>
      </c>
      <c r="S27" s="13" t="s">
        <v>59</v>
      </c>
      <c r="T27" s="13" t="s">
        <v>60</v>
      </c>
      <c r="U27" s="13" t="s">
        <v>61</v>
      </c>
      <c r="V27" s="13" t="s">
        <v>62</v>
      </c>
      <c r="W27" s="13" t="s">
        <v>63</v>
      </c>
      <c r="X27" s="14" t="s">
        <v>110</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471</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472</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663</v>
      </c>
      <c r="R33" s="12" t="s">
        <v>21</v>
      </c>
      <c r="S33" s="13" t="s">
        <v>77</v>
      </c>
      <c r="T33" s="13" t="s">
        <v>60</v>
      </c>
      <c r="U33" s="13" t="s">
        <v>61</v>
      </c>
      <c r="V33" s="13" t="s">
        <v>73</v>
      </c>
      <c r="W33" s="13" t="s">
        <v>63</v>
      </c>
      <c r="X33" s="14" t="s">
        <v>125</v>
      </c>
      <c r="Y33" s="74" t="s">
        <v>65</v>
      </c>
      <c r="Z33" s="75">
        <v>0.216</v>
      </c>
      <c r="AA33" s="74" t="s">
        <v>56</v>
      </c>
      <c r="AB33" s="75">
        <v>0.44999999999999996</v>
      </c>
      <c r="AC33" s="73" t="s">
        <v>56</v>
      </c>
      <c r="AD33" s="81"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508</v>
      </c>
      <c r="R34" s="12" t="s">
        <v>58</v>
      </c>
      <c r="S34" s="13" t="s">
        <v>59</v>
      </c>
      <c r="T34" s="13" t="s">
        <v>60</v>
      </c>
      <c r="U34" s="13" t="s">
        <v>61</v>
      </c>
      <c r="V34" s="13" t="s">
        <v>62</v>
      </c>
      <c r="W34" s="13" t="s">
        <v>63</v>
      </c>
      <c r="X34" s="14" t="s">
        <v>338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t="s">
        <v>128</v>
      </c>
      <c r="R35" s="12" t="s">
        <v>58</v>
      </c>
      <c r="S35" s="13" t="s">
        <v>59</v>
      </c>
      <c r="T35" s="13" t="s">
        <v>60</v>
      </c>
      <c r="U35" s="13" t="s">
        <v>61</v>
      </c>
      <c r="V35" s="13" t="s">
        <v>62</v>
      </c>
      <c r="W35" s="13" t="s">
        <v>63</v>
      </c>
      <c r="X35" s="14" t="s">
        <v>129</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354</v>
      </c>
      <c r="N39" s="80">
        <v>1</v>
      </c>
      <c r="O39" s="73" t="s">
        <v>355</v>
      </c>
      <c r="P39" s="12">
        <v>1</v>
      </c>
      <c r="Q39" s="12" t="s">
        <v>602</v>
      </c>
      <c r="R39" s="12" t="s">
        <v>58</v>
      </c>
      <c r="S39" s="13" t="s">
        <v>59</v>
      </c>
      <c r="T39" s="13" t="s">
        <v>60</v>
      </c>
      <c r="U39" s="13" t="s">
        <v>61</v>
      </c>
      <c r="V39" s="13" t="s">
        <v>62</v>
      </c>
      <c r="W39" s="13" t="s">
        <v>63</v>
      </c>
      <c r="X39" s="25" t="s">
        <v>1257</v>
      </c>
      <c r="Y39" s="74" t="s">
        <v>87</v>
      </c>
      <c r="Z39" s="75">
        <v>3.024E-2</v>
      </c>
      <c r="AA39" s="74" t="s">
        <v>136</v>
      </c>
      <c r="AB39" s="75">
        <v>0.75</v>
      </c>
      <c r="AC39" s="73" t="s">
        <v>137</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25" t="s">
        <v>1258</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692</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354</v>
      </c>
      <c r="N45" s="80">
        <v>1</v>
      </c>
      <c r="O45" s="73" t="s">
        <v>355</v>
      </c>
      <c r="P45" s="12">
        <v>1</v>
      </c>
      <c r="Q45" s="12" t="s">
        <v>159</v>
      </c>
      <c r="R45" s="12" t="s">
        <v>58</v>
      </c>
      <c r="S45" s="13" t="s">
        <v>59</v>
      </c>
      <c r="T45" s="13" t="s">
        <v>60</v>
      </c>
      <c r="U45" s="13" t="s">
        <v>61</v>
      </c>
      <c r="V45" s="13" t="s">
        <v>62</v>
      </c>
      <c r="W45" s="13" t="s">
        <v>63</v>
      </c>
      <c r="X45" s="14" t="s">
        <v>145</v>
      </c>
      <c r="Y45" s="74" t="s">
        <v>87</v>
      </c>
      <c r="Z45" s="75">
        <v>7.1999999999999995E-2</v>
      </c>
      <c r="AA45" s="74" t="s">
        <v>136</v>
      </c>
      <c r="AB45" s="75">
        <v>0.75</v>
      </c>
      <c r="AC45" s="73" t="s">
        <v>137</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1259</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65</v>
      </c>
      <c r="L51" s="75">
        <v>0.4</v>
      </c>
      <c r="M51" s="74" t="s">
        <v>136</v>
      </c>
      <c r="N51" s="80">
        <v>0.8</v>
      </c>
      <c r="O51" s="73" t="s">
        <v>137</v>
      </c>
      <c r="P51" s="12">
        <v>1</v>
      </c>
      <c r="Q51" s="12" t="s">
        <v>477</v>
      </c>
      <c r="R51" s="12" t="s">
        <v>58</v>
      </c>
      <c r="S51" s="13" t="s">
        <v>59</v>
      </c>
      <c r="T51" s="13" t="s">
        <v>60</v>
      </c>
      <c r="U51" s="13" t="s">
        <v>61</v>
      </c>
      <c r="V51" s="13" t="s">
        <v>62</v>
      </c>
      <c r="W51" s="13" t="s">
        <v>63</v>
      </c>
      <c r="X51" s="14" t="s">
        <v>173</v>
      </c>
      <c r="Y51" s="74" t="s">
        <v>87</v>
      </c>
      <c r="Z51" s="75">
        <v>5.183999999999999E-2</v>
      </c>
      <c r="AA51" s="74" t="s">
        <v>56</v>
      </c>
      <c r="AB51" s="75">
        <v>0.60000000000000009</v>
      </c>
      <c r="AC51" s="73" t="s">
        <v>56</v>
      </c>
      <c r="AD51" s="81" t="s">
        <v>327</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664</v>
      </c>
      <c r="R52" s="12" t="s">
        <v>58</v>
      </c>
      <c r="S52" s="13" t="s">
        <v>59</v>
      </c>
      <c r="T52" s="13" t="s">
        <v>60</v>
      </c>
      <c r="U52" s="13" t="s">
        <v>61</v>
      </c>
      <c r="V52" s="13" t="s">
        <v>62</v>
      </c>
      <c r="W52" s="13" t="s">
        <v>63</v>
      </c>
      <c r="X52" s="14" t="s">
        <v>665</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666</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667</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668</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65</v>
      </c>
      <c r="L57" s="75">
        <v>0.4</v>
      </c>
      <c r="M57" s="74" t="s">
        <v>136</v>
      </c>
      <c r="N57" s="80">
        <v>0.8</v>
      </c>
      <c r="O57" s="73" t="s">
        <v>137</v>
      </c>
      <c r="P57" s="12">
        <v>1</v>
      </c>
      <c r="Q57" s="12" t="s">
        <v>1137</v>
      </c>
      <c r="R57" s="12" t="s">
        <v>58</v>
      </c>
      <c r="S57" s="13" t="s">
        <v>59</v>
      </c>
      <c r="T57" s="13" t="s">
        <v>60</v>
      </c>
      <c r="U57" s="13" t="s">
        <v>61</v>
      </c>
      <c r="V57" s="13" t="s">
        <v>62</v>
      </c>
      <c r="W57" s="13" t="s">
        <v>63</v>
      </c>
      <c r="X57" s="14" t="s">
        <v>1260</v>
      </c>
      <c r="Y57" s="74" t="s">
        <v>65</v>
      </c>
      <c r="Z57" s="75">
        <v>0.24</v>
      </c>
      <c r="AA57" s="74" t="s">
        <v>56</v>
      </c>
      <c r="AB57" s="75">
        <v>0.60000000000000009</v>
      </c>
      <c r="AC57" s="73" t="s">
        <v>56</v>
      </c>
      <c r="AD57" s="81"/>
      <c r="AE57" s="15"/>
      <c r="AF57" s="15"/>
      <c r="AG57" s="12"/>
      <c r="AH57" s="12" t="s">
        <v>1261</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1140</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136</v>
      </c>
      <c r="N69" s="80">
        <v>0.8</v>
      </c>
      <c r="O69" s="73" t="s">
        <v>137</v>
      </c>
      <c r="P69" s="12">
        <v>1</v>
      </c>
      <c r="Q69" s="12" t="s">
        <v>1144</v>
      </c>
      <c r="R69" s="12" t="s">
        <v>58</v>
      </c>
      <c r="S69" s="13" t="s">
        <v>72</v>
      </c>
      <c r="T69" s="13" t="s">
        <v>60</v>
      </c>
      <c r="U69" s="13" t="s">
        <v>61</v>
      </c>
      <c r="V69" s="13" t="s">
        <v>62</v>
      </c>
      <c r="W69" s="13" t="s">
        <v>63</v>
      </c>
      <c r="X69" s="14" t="s">
        <v>201</v>
      </c>
      <c r="Y69" s="74" t="s">
        <v>87</v>
      </c>
      <c r="Z69" s="75">
        <v>0.13720000000000002</v>
      </c>
      <c r="AA69" s="74" t="s">
        <v>56</v>
      </c>
      <c r="AB69" s="75">
        <v>0.60000000000000009</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1262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1263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669</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336</v>
      </c>
      <c r="L75" s="75">
        <v>0.8</v>
      </c>
      <c r="M75" s="74" t="s">
        <v>170</v>
      </c>
      <c r="N75" s="80">
        <v>0.2</v>
      </c>
      <c r="O75" s="73" t="s">
        <v>56</v>
      </c>
      <c r="P75" s="12">
        <v>1</v>
      </c>
      <c r="Q75" s="12" t="s">
        <v>670</v>
      </c>
      <c r="R75" s="12" t="s">
        <v>58</v>
      </c>
      <c r="S75" s="13" t="s">
        <v>72</v>
      </c>
      <c r="T75" s="13" t="s">
        <v>60</v>
      </c>
      <c r="U75" s="13" t="s">
        <v>61</v>
      </c>
      <c r="V75" s="13" t="s">
        <v>62</v>
      </c>
      <c r="W75" s="13" t="s">
        <v>63</v>
      </c>
      <c r="X75" s="14" t="s">
        <v>210</v>
      </c>
      <c r="Y75" s="74" t="s">
        <v>87</v>
      </c>
      <c r="Z75" s="75">
        <v>0.19208000000000003</v>
      </c>
      <c r="AA75" s="74" t="s">
        <v>170</v>
      </c>
      <c r="AB75" s="75">
        <v>0.2</v>
      </c>
      <c r="AC75" s="73" t="s">
        <v>171</v>
      </c>
      <c r="AD75" s="81" t="s">
        <v>66</v>
      </c>
      <c r="AE75" s="15"/>
      <c r="AF75" s="15"/>
      <c r="AG75" s="12"/>
      <c r="AH75" s="12" t="s">
        <v>671</v>
      </c>
      <c r="AI75" s="12" t="s">
        <v>672</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1264</v>
      </c>
      <c r="R77" s="12" t="s">
        <v>58</v>
      </c>
      <c r="S77" s="13" t="s">
        <v>72</v>
      </c>
      <c r="T77" s="13" t="s">
        <v>60</v>
      </c>
      <c r="U77" s="13" t="s">
        <v>61</v>
      </c>
      <c r="V77" s="13" t="s">
        <v>62</v>
      </c>
      <c r="W77" s="13" t="s">
        <v>63</v>
      </c>
      <c r="X77" s="14" t="s">
        <v>341</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217</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354</v>
      </c>
      <c r="N81" s="80">
        <v>1</v>
      </c>
      <c r="O81" s="73" t="s">
        <v>355</v>
      </c>
      <c r="P81" s="12">
        <v>1</v>
      </c>
      <c r="Q81" s="12" t="s">
        <v>1152</v>
      </c>
      <c r="R81" s="12" t="s">
        <v>58</v>
      </c>
      <c r="S81" s="13" t="s">
        <v>72</v>
      </c>
      <c r="T81" s="13" t="s">
        <v>60</v>
      </c>
      <c r="U81" s="13" t="s">
        <v>61</v>
      </c>
      <c r="V81" s="13" t="s">
        <v>62</v>
      </c>
      <c r="W81" s="13" t="s">
        <v>63</v>
      </c>
      <c r="X81" s="14" t="s">
        <v>224</v>
      </c>
      <c r="Y81" s="74" t="s">
        <v>65</v>
      </c>
      <c r="Z81" s="75">
        <v>0.29399999999999998</v>
      </c>
      <c r="AA81" s="74" t="s">
        <v>136</v>
      </c>
      <c r="AB81" s="75">
        <v>0.75</v>
      </c>
      <c r="AC81" s="73" t="s">
        <v>137</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1265</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493</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494</v>
      </c>
      <c r="R87" s="12" t="s">
        <v>58</v>
      </c>
      <c r="S87" s="13" t="s">
        <v>72</v>
      </c>
      <c r="T87" s="13" t="s">
        <v>60</v>
      </c>
      <c r="U87" s="13" t="s">
        <v>61</v>
      </c>
      <c r="V87" s="13" t="s">
        <v>62</v>
      </c>
      <c r="W87" s="13" t="s">
        <v>63</v>
      </c>
      <c r="X87" s="14" t="s">
        <v>1002</v>
      </c>
      <c r="Y87" s="74" t="s">
        <v>65</v>
      </c>
      <c r="Z87" s="75">
        <v>0.29399999999999998</v>
      </c>
      <c r="AA87" s="74" t="s">
        <v>170</v>
      </c>
      <c r="AB87" s="75">
        <v>0.2</v>
      </c>
      <c r="AC87" s="73" t="s">
        <v>171</v>
      </c>
      <c r="AD87" s="81" t="s">
        <v>66</v>
      </c>
      <c r="AE87" s="15"/>
      <c r="AF87" s="15"/>
      <c r="AG87" s="12"/>
      <c r="AH87" s="12" t="s">
        <v>673</v>
      </c>
      <c r="AI87" s="12" t="s">
        <v>674</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498</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55</v>
      </c>
      <c r="L93" s="75">
        <v>0.6</v>
      </c>
      <c r="M93" s="74" t="s">
        <v>136</v>
      </c>
      <c r="N93" s="80">
        <v>0.8</v>
      </c>
      <c r="O93" s="73" t="s">
        <v>137</v>
      </c>
      <c r="P93" s="12">
        <v>1</v>
      </c>
      <c r="Q93" s="12" t="s">
        <v>1266</v>
      </c>
      <c r="R93" s="12" t="s">
        <v>58</v>
      </c>
      <c r="S93" s="13" t="s">
        <v>72</v>
      </c>
      <c r="T93" s="13" t="s">
        <v>60</v>
      </c>
      <c r="U93" s="13" t="s">
        <v>61</v>
      </c>
      <c r="V93" s="13" t="s">
        <v>62</v>
      </c>
      <c r="W93" s="13" t="s">
        <v>63</v>
      </c>
      <c r="X93" s="14" t="s">
        <v>242</v>
      </c>
      <c r="Y93" s="74" t="s">
        <v>65</v>
      </c>
      <c r="Z93" s="75">
        <v>0.20579999999999998</v>
      </c>
      <c r="AA93" s="74" t="s">
        <v>56</v>
      </c>
      <c r="AB93" s="75">
        <v>0.60000000000000009</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502</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503</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65</v>
      </c>
      <c r="L99" s="75">
        <v>0.4</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0.60000000000000009</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55</v>
      </c>
      <c r="L105" s="75">
        <v>0.6</v>
      </c>
      <c r="M105" s="74" t="s">
        <v>170</v>
      </c>
      <c r="N105" s="80">
        <v>0.2</v>
      </c>
      <c r="O105" s="73" t="s">
        <v>56</v>
      </c>
      <c r="P105" s="12">
        <v>1</v>
      </c>
      <c r="Q105" s="12" t="s">
        <v>272</v>
      </c>
      <c r="R105" s="12" t="s">
        <v>58</v>
      </c>
      <c r="S105" s="13" t="s">
        <v>59</v>
      </c>
      <c r="T105" s="13" t="s">
        <v>60</v>
      </c>
      <c r="U105" s="13" t="s">
        <v>61</v>
      </c>
      <c r="V105" s="13" t="s">
        <v>62</v>
      </c>
      <c r="W105" s="13" t="s">
        <v>63</v>
      </c>
      <c r="X105" s="14" t="s">
        <v>675</v>
      </c>
      <c r="Y105" s="74" t="s">
        <v>65</v>
      </c>
      <c r="Z105" s="75">
        <v>0.216</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55</v>
      </c>
      <c r="L111" s="75">
        <v>0.6</v>
      </c>
      <c r="M111" s="74" t="s">
        <v>136</v>
      </c>
      <c r="N111" s="80">
        <v>0.8</v>
      </c>
      <c r="O111" s="73" t="s">
        <v>137</v>
      </c>
      <c r="P111" s="12">
        <v>1</v>
      </c>
      <c r="Q111" s="12" t="s">
        <v>284</v>
      </c>
      <c r="R111" s="12" t="s">
        <v>58</v>
      </c>
      <c r="S111" s="13" t="s">
        <v>59</v>
      </c>
      <c r="T111" s="13" t="s">
        <v>60</v>
      </c>
      <c r="U111" s="13" t="s">
        <v>61</v>
      </c>
      <c r="V111" s="13" t="s">
        <v>62</v>
      </c>
      <c r="W111" s="13" t="s">
        <v>63</v>
      </c>
      <c r="X111" s="14" t="s">
        <v>675</v>
      </c>
      <c r="Y111" s="74" t="s">
        <v>65</v>
      </c>
      <c r="Z111" s="75">
        <v>0.36</v>
      </c>
      <c r="AA111" s="74" t="s">
        <v>56</v>
      </c>
      <c r="AB111" s="75">
        <v>0.60000000000000009</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65</v>
      </c>
      <c r="Z117" s="75">
        <v>0.28000000000000003</v>
      </c>
      <c r="AA117" s="74" t="s">
        <v>170</v>
      </c>
      <c r="AB117" s="75">
        <v>0.15000000000000002</v>
      </c>
      <c r="AC117" s="73" t="s">
        <v>171</v>
      </c>
      <c r="AD117" s="81" t="s">
        <v>66</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676</v>
      </c>
      <c r="I123" s="76" t="s">
        <v>299</v>
      </c>
      <c r="J123" s="79" t="s">
        <v>54</v>
      </c>
      <c r="K123" s="74" t="s">
        <v>65</v>
      </c>
      <c r="L123" s="75">
        <v>0.4</v>
      </c>
      <c r="M123" s="74" t="s">
        <v>136</v>
      </c>
      <c r="N123" s="80">
        <v>0.8</v>
      </c>
      <c r="O123" s="73" t="s">
        <v>137</v>
      </c>
      <c r="P123" s="12">
        <v>1</v>
      </c>
      <c r="Q123" s="12" t="s">
        <v>300</v>
      </c>
      <c r="R123" s="12" t="s">
        <v>58</v>
      </c>
      <c r="S123" s="13" t="s">
        <v>59</v>
      </c>
      <c r="T123" s="13" t="s">
        <v>60</v>
      </c>
      <c r="U123" s="13" t="s">
        <v>61</v>
      </c>
      <c r="V123" s="13" t="s">
        <v>62</v>
      </c>
      <c r="W123" s="13" t="s">
        <v>63</v>
      </c>
      <c r="X123" s="14" t="s">
        <v>301</v>
      </c>
      <c r="Y123" s="74" t="s">
        <v>87</v>
      </c>
      <c r="Z123" s="75">
        <v>8.6399999999999991E-2</v>
      </c>
      <c r="AA123" s="74" t="s">
        <v>56</v>
      </c>
      <c r="AB123" s="75">
        <v>0.60000000000000009</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677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678</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65</v>
      </c>
      <c r="L129" s="75">
        <v>0.4</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8.6399999999999991E-2</v>
      </c>
      <c r="AA129" s="74" t="s">
        <v>170</v>
      </c>
      <c r="AB129" s="75">
        <v>0.15000000000000002</v>
      </c>
      <c r="AC129" s="73" t="s">
        <v>171</v>
      </c>
      <c r="AD129" s="81" t="s">
        <v>66</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679</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680</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576</v>
      </c>
      <c r="I135" s="76" t="s">
        <v>325</v>
      </c>
      <c r="J135" s="79" t="s">
        <v>54</v>
      </c>
      <c r="K135" s="74" t="s">
        <v>65</v>
      </c>
      <c r="L135" s="75">
        <v>0.4</v>
      </c>
      <c r="M135" s="74" t="s">
        <v>136</v>
      </c>
      <c r="N135" s="80">
        <v>0.8</v>
      </c>
      <c r="O135" s="73" t="s">
        <v>137</v>
      </c>
      <c r="P135" s="12">
        <v>1</v>
      </c>
      <c r="Q135" s="12" t="s">
        <v>1267</v>
      </c>
      <c r="R135" s="12" t="s">
        <v>58</v>
      </c>
      <c r="S135" s="13" t="s">
        <v>59</v>
      </c>
      <c r="T135" s="13" t="s">
        <v>60</v>
      </c>
      <c r="U135" s="13" t="s">
        <v>61</v>
      </c>
      <c r="V135" s="13" t="s">
        <v>62</v>
      </c>
      <c r="W135" s="13" t="s">
        <v>63</v>
      </c>
      <c r="X135" s="14" t="s">
        <v>326</v>
      </c>
      <c r="Y135" s="74" t="s">
        <v>65</v>
      </c>
      <c r="Z135" s="75">
        <v>0.24</v>
      </c>
      <c r="AA135" s="74" t="s">
        <v>56</v>
      </c>
      <c r="AB135" s="75">
        <v>0.60000000000000009</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3079" priority="613" operator="equal">
      <formula>"Alta"</formula>
    </cfRule>
    <cfRule type="cellIs" dxfId="3078" priority="612" operator="equal">
      <formula>"Muy Alta"</formula>
    </cfRule>
    <cfRule type="cellIs" dxfId="3077" priority="616" operator="equal">
      <formula>"Muy Baja"</formula>
    </cfRule>
    <cfRule type="cellIs" dxfId="3076" priority="615" operator="equal">
      <formula>"Baja"</formula>
    </cfRule>
    <cfRule type="cellIs" dxfId="3075" priority="614" operator="equal">
      <formula>"Media"</formula>
    </cfRule>
  </conditionalFormatting>
  <conditionalFormatting sqref="K15">
    <cfRule type="cellIs" dxfId="3074" priority="588" operator="equal">
      <formula>"Muy Baja"</formula>
    </cfRule>
    <cfRule type="cellIs" dxfId="3073" priority="587" operator="equal">
      <formula>"Baja"</formula>
    </cfRule>
    <cfRule type="cellIs" dxfId="3072" priority="586" operator="equal">
      <formula>"Media"</formula>
    </cfRule>
    <cfRule type="cellIs" dxfId="3071" priority="585" operator="equal">
      <formula>"Alta"</formula>
    </cfRule>
    <cfRule type="cellIs" dxfId="3070" priority="584" operator="equal">
      <formula>"Muy Alta"</formula>
    </cfRule>
  </conditionalFormatting>
  <conditionalFormatting sqref="K21">
    <cfRule type="cellIs" dxfId="3069" priority="556" operator="equal">
      <formula>"Muy Alta"</formula>
    </cfRule>
    <cfRule type="cellIs" dxfId="3068" priority="560" operator="equal">
      <formula>"Muy Baja"</formula>
    </cfRule>
    <cfRule type="cellIs" dxfId="3067" priority="557" operator="equal">
      <formula>"Alta"</formula>
    </cfRule>
    <cfRule type="cellIs" dxfId="3066" priority="558" operator="equal">
      <formula>"Media"</formula>
    </cfRule>
    <cfRule type="cellIs" dxfId="3065" priority="559" operator="equal">
      <formula>"Baja"</formula>
    </cfRule>
  </conditionalFormatting>
  <conditionalFormatting sqref="K27">
    <cfRule type="cellIs" dxfId="3064" priority="528" operator="equal">
      <formula>"Muy Alta"</formula>
    </cfRule>
    <cfRule type="cellIs" dxfId="3063" priority="529" operator="equal">
      <formula>"Alta"</formula>
    </cfRule>
    <cfRule type="cellIs" dxfId="3062" priority="530" operator="equal">
      <formula>"Media"</formula>
    </cfRule>
    <cfRule type="cellIs" dxfId="3061" priority="531" operator="equal">
      <formula>"Baja"</formula>
    </cfRule>
    <cfRule type="cellIs" dxfId="3060" priority="532" operator="equal">
      <formula>"Muy Baja"</formula>
    </cfRule>
  </conditionalFormatting>
  <conditionalFormatting sqref="K33">
    <cfRule type="cellIs" dxfId="3059" priority="502" operator="equal">
      <formula>"Media"</formula>
    </cfRule>
    <cfRule type="cellIs" dxfId="3058" priority="501" operator="equal">
      <formula>"Alta"</formula>
    </cfRule>
    <cfRule type="cellIs" dxfId="3057" priority="500" operator="equal">
      <formula>"Muy Alta"</formula>
    </cfRule>
    <cfRule type="cellIs" dxfId="3056" priority="504" operator="equal">
      <formula>"Muy Baja"</formula>
    </cfRule>
    <cfRule type="cellIs" dxfId="3055" priority="503" operator="equal">
      <formula>"Baja"</formula>
    </cfRule>
  </conditionalFormatting>
  <conditionalFormatting sqref="K39">
    <cfRule type="cellIs" dxfId="3054" priority="474" operator="equal">
      <formula>"Media"</formula>
    </cfRule>
    <cfRule type="cellIs" dxfId="3053" priority="476" operator="equal">
      <formula>"Muy Baja"</formula>
    </cfRule>
    <cfRule type="cellIs" dxfId="3052" priority="475" operator="equal">
      <formula>"Baja"</formula>
    </cfRule>
    <cfRule type="cellIs" dxfId="3051" priority="472" operator="equal">
      <formula>"Muy Alta"</formula>
    </cfRule>
    <cfRule type="cellIs" dxfId="3050" priority="473" operator="equal">
      <formula>"Alta"</formula>
    </cfRule>
  </conditionalFormatting>
  <conditionalFormatting sqref="K45">
    <cfRule type="cellIs" dxfId="3049" priority="448" operator="equal">
      <formula>"Muy Baja"</formula>
    </cfRule>
    <cfRule type="cellIs" dxfId="3048" priority="447" operator="equal">
      <formula>"Baja"</formula>
    </cfRule>
    <cfRule type="cellIs" dxfId="3047" priority="444" operator="equal">
      <formula>"Muy Alta"</formula>
    </cfRule>
    <cfRule type="cellIs" dxfId="3046" priority="445" operator="equal">
      <formula>"Alta"</formula>
    </cfRule>
    <cfRule type="cellIs" dxfId="3045" priority="446" operator="equal">
      <formula>"Media"</formula>
    </cfRule>
  </conditionalFormatting>
  <conditionalFormatting sqref="K51">
    <cfRule type="cellIs" dxfId="3044" priority="419" operator="equal">
      <formula>"Baja"</formula>
    </cfRule>
    <cfRule type="cellIs" dxfId="3043" priority="420" operator="equal">
      <formula>"Muy Baja"</formula>
    </cfRule>
    <cfRule type="cellIs" dxfId="3042" priority="416" operator="equal">
      <formula>"Muy Alta"</formula>
    </cfRule>
    <cfRule type="cellIs" dxfId="3041" priority="417" operator="equal">
      <formula>"Alta"</formula>
    </cfRule>
    <cfRule type="cellIs" dxfId="3040" priority="418" operator="equal">
      <formula>"Media"</formula>
    </cfRule>
  </conditionalFormatting>
  <conditionalFormatting sqref="K57">
    <cfRule type="cellIs" dxfId="3039" priority="389" operator="equal">
      <formula>"Alta"</formula>
    </cfRule>
    <cfRule type="cellIs" dxfId="3038" priority="388" operator="equal">
      <formula>"Muy Alta"</formula>
    </cfRule>
    <cfRule type="cellIs" dxfId="3037" priority="392" operator="equal">
      <formula>"Muy Baja"</formula>
    </cfRule>
    <cfRule type="cellIs" dxfId="3036" priority="390" operator="equal">
      <formula>"Media"</formula>
    </cfRule>
    <cfRule type="cellIs" dxfId="3035" priority="391" operator="equal">
      <formula>"Baja"</formula>
    </cfRule>
  </conditionalFormatting>
  <conditionalFormatting sqref="K63">
    <cfRule type="cellIs" dxfId="3034" priority="360" operator="equal">
      <formula>"Muy Alta"</formula>
    </cfRule>
    <cfRule type="cellIs" dxfId="3033" priority="361" operator="equal">
      <formula>"Alta"</formula>
    </cfRule>
    <cfRule type="cellIs" dxfId="3032" priority="364" operator="equal">
      <formula>"Muy Baja"</formula>
    </cfRule>
    <cfRule type="cellIs" dxfId="3031" priority="363" operator="equal">
      <formula>"Baja"</formula>
    </cfRule>
    <cfRule type="cellIs" dxfId="3030" priority="362" operator="equal">
      <formula>"Media"</formula>
    </cfRule>
  </conditionalFormatting>
  <conditionalFormatting sqref="K69">
    <cfRule type="cellIs" dxfId="3029" priority="334" operator="equal">
      <formula>"Media"</formula>
    </cfRule>
    <cfRule type="cellIs" dxfId="3028" priority="335" operator="equal">
      <formula>"Baja"</formula>
    </cfRule>
    <cfRule type="cellIs" dxfId="3027" priority="336" operator="equal">
      <formula>"Muy Baja"</formula>
    </cfRule>
    <cfRule type="cellIs" dxfId="3026" priority="332" operator="equal">
      <formula>"Muy Alta"</formula>
    </cfRule>
    <cfRule type="cellIs" dxfId="3025" priority="333" operator="equal">
      <formula>"Alta"</formula>
    </cfRule>
  </conditionalFormatting>
  <conditionalFormatting sqref="K75">
    <cfRule type="cellIs" dxfId="3024" priority="304" operator="equal">
      <formula>"Muy Alta"</formula>
    </cfRule>
    <cfRule type="cellIs" dxfId="3023" priority="305" operator="equal">
      <formula>"Alta"</formula>
    </cfRule>
    <cfRule type="cellIs" dxfId="3022" priority="306" operator="equal">
      <formula>"Media"</formula>
    </cfRule>
    <cfRule type="cellIs" dxfId="3021" priority="307" operator="equal">
      <formula>"Baja"</formula>
    </cfRule>
    <cfRule type="cellIs" dxfId="3020" priority="308" operator="equal">
      <formula>"Muy Baja"</formula>
    </cfRule>
  </conditionalFormatting>
  <conditionalFormatting sqref="K81">
    <cfRule type="cellIs" dxfId="3019" priority="276" operator="equal">
      <formula>"Muy Alta"</formula>
    </cfRule>
    <cfRule type="cellIs" dxfId="3018" priority="277" operator="equal">
      <formula>"Alta"</formula>
    </cfRule>
    <cfRule type="cellIs" dxfId="3017" priority="278" operator="equal">
      <formula>"Media"</formula>
    </cfRule>
    <cfRule type="cellIs" dxfId="3016" priority="279" operator="equal">
      <formula>"Baja"</formula>
    </cfRule>
    <cfRule type="cellIs" dxfId="3015" priority="280" operator="equal">
      <formula>"Muy Baja"</formula>
    </cfRule>
  </conditionalFormatting>
  <conditionalFormatting sqref="K87">
    <cfRule type="cellIs" dxfId="3014" priority="248" operator="equal">
      <formula>"Muy Alta"</formula>
    </cfRule>
    <cfRule type="cellIs" dxfId="3013" priority="249" operator="equal">
      <formula>"Alta"</formula>
    </cfRule>
    <cfRule type="cellIs" dxfId="3012" priority="250" operator="equal">
      <formula>"Media"</formula>
    </cfRule>
    <cfRule type="cellIs" dxfId="3011" priority="252" operator="equal">
      <formula>"Muy Baja"</formula>
    </cfRule>
    <cfRule type="cellIs" dxfId="3010" priority="251" operator="equal">
      <formula>"Baja"</formula>
    </cfRule>
  </conditionalFormatting>
  <conditionalFormatting sqref="K93">
    <cfRule type="cellIs" dxfId="3009" priority="224" operator="equal">
      <formula>"Muy Baja"</formula>
    </cfRule>
    <cfRule type="cellIs" dxfId="3008" priority="223" operator="equal">
      <formula>"Baja"</formula>
    </cfRule>
    <cfRule type="cellIs" dxfId="3007" priority="222" operator="equal">
      <formula>"Media"</formula>
    </cfRule>
    <cfRule type="cellIs" dxfId="3006" priority="221" operator="equal">
      <formula>"Alta"</formula>
    </cfRule>
    <cfRule type="cellIs" dxfId="3005" priority="220" operator="equal">
      <formula>"Muy Alta"</formula>
    </cfRule>
  </conditionalFormatting>
  <conditionalFormatting sqref="K99">
    <cfRule type="cellIs" dxfId="3004" priority="196" operator="equal">
      <formula>"Muy Baja"</formula>
    </cfRule>
    <cfRule type="cellIs" dxfId="3003" priority="192" operator="equal">
      <formula>"Muy Alta"</formula>
    </cfRule>
    <cfRule type="cellIs" dxfId="3002" priority="193" operator="equal">
      <formula>"Alta"</formula>
    </cfRule>
    <cfRule type="cellIs" dxfId="3001" priority="195" operator="equal">
      <formula>"Baja"</formula>
    </cfRule>
    <cfRule type="cellIs" dxfId="3000" priority="194" operator="equal">
      <formula>"Media"</formula>
    </cfRule>
  </conditionalFormatting>
  <conditionalFormatting sqref="K105">
    <cfRule type="cellIs" dxfId="2999" priority="164" operator="equal">
      <formula>"Muy Alta"</formula>
    </cfRule>
    <cfRule type="cellIs" dxfId="2998" priority="165" operator="equal">
      <formula>"Alta"</formula>
    </cfRule>
    <cfRule type="cellIs" dxfId="2997" priority="166" operator="equal">
      <formula>"Media"</formula>
    </cfRule>
    <cfRule type="cellIs" dxfId="2996" priority="168" operator="equal">
      <formula>"Muy Baja"</formula>
    </cfRule>
    <cfRule type="cellIs" dxfId="2995" priority="167" operator="equal">
      <formula>"Baja"</formula>
    </cfRule>
  </conditionalFormatting>
  <conditionalFormatting sqref="K111">
    <cfRule type="cellIs" dxfId="2994" priority="140" operator="equal">
      <formula>"Muy Baja"</formula>
    </cfRule>
    <cfRule type="cellIs" dxfId="2993" priority="136" operator="equal">
      <formula>"Muy Alta"</formula>
    </cfRule>
    <cfRule type="cellIs" dxfId="2992" priority="138" operator="equal">
      <formula>"Media"</formula>
    </cfRule>
    <cfRule type="cellIs" dxfId="2991" priority="139" operator="equal">
      <formula>"Baja"</formula>
    </cfRule>
    <cfRule type="cellIs" dxfId="2990" priority="137" operator="equal">
      <formula>"Alta"</formula>
    </cfRule>
  </conditionalFormatting>
  <conditionalFormatting sqref="K117">
    <cfRule type="cellIs" dxfId="2989" priority="112" operator="equal">
      <formula>"Muy Baja"</formula>
    </cfRule>
    <cfRule type="cellIs" dxfId="2988" priority="111" operator="equal">
      <formula>"Baja"</formula>
    </cfRule>
    <cfRule type="cellIs" dxfId="2987" priority="110" operator="equal">
      <formula>"Media"</formula>
    </cfRule>
    <cfRule type="cellIs" dxfId="2986" priority="109" operator="equal">
      <formula>"Alta"</formula>
    </cfRule>
    <cfRule type="cellIs" dxfId="2985" priority="108" operator="equal">
      <formula>"Muy Alta"</formula>
    </cfRule>
  </conditionalFormatting>
  <conditionalFormatting sqref="K123">
    <cfRule type="cellIs" dxfId="2984" priority="82" operator="equal">
      <formula>"Media"</formula>
    </cfRule>
    <cfRule type="cellIs" dxfId="2983" priority="84" operator="equal">
      <formula>"Muy Baja"</formula>
    </cfRule>
    <cfRule type="cellIs" dxfId="2982" priority="83" operator="equal">
      <formula>"Baja"</formula>
    </cfRule>
    <cfRule type="cellIs" dxfId="2981" priority="80" operator="equal">
      <formula>"Muy Alta"</formula>
    </cfRule>
    <cfRule type="cellIs" dxfId="2980" priority="81" operator="equal">
      <formula>"Alta"</formula>
    </cfRule>
  </conditionalFormatting>
  <conditionalFormatting sqref="K129">
    <cfRule type="cellIs" dxfId="2979" priority="52" operator="equal">
      <formula>"Muy Alta"</formula>
    </cfRule>
    <cfRule type="cellIs" dxfId="2978" priority="56" operator="equal">
      <formula>"Muy Baja"</formula>
    </cfRule>
    <cfRule type="cellIs" dxfId="2977" priority="55" operator="equal">
      <formula>"Baja"</formula>
    </cfRule>
    <cfRule type="cellIs" dxfId="2976" priority="54" operator="equal">
      <formula>"Media"</formula>
    </cfRule>
    <cfRule type="cellIs" dxfId="2975" priority="53" operator="equal">
      <formula>"Alta"</formula>
    </cfRule>
  </conditionalFormatting>
  <conditionalFormatting sqref="K135">
    <cfRule type="cellIs" dxfId="2974" priority="24" operator="equal">
      <formula>"Muy Alta"</formula>
    </cfRule>
    <cfRule type="cellIs" dxfId="2973" priority="25" operator="equal">
      <formula>"Alta"</formula>
    </cfRule>
    <cfRule type="cellIs" dxfId="2972" priority="27" operator="equal">
      <formula>"Baja"</formula>
    </cfRule>
    <cfRule type="cellIs" dxfId="2971" priority="28" operator="equal">
      <formula>"Muy Baja"</formula>
    </cfRule>
    <cfRule type="cellIs" dxfId="2970" priority="26" operator="equal">
      <formula>"Media"</formula>
    </cfRule>
  </conditionalFormatting>
  <conditionalFormatting sqref="M9">
    <cfRule type="cellIs" dxfId="2969" priority="607" operator="equal">
      <formula>"Catastrófico"</formula>
    </cfRule>
    <cfRule type="cellIs" dxfId="2968" priority="611" operator="equal">
      <formula>"Leve"</formula>
    </cfRule>
    <cfRule type="cellIs" dxfId="2967" priority="610" operator="equal">
      <formula>"Menor"</formula>
    </cfRule>
    <cfRule type="cellIs" dxfId="2966" priority="609" operator="equal">
      <formula>"Moderado"</formula>
    </cfRule>
    <cfRule type="cellIs" dxfId="2965" priority="608" operator="equal">
      <formula>"Mayor"</formula>
    </cfRule>
  </conditionalFormatting>
  <conditionalFormatting sqref="M15">
    <cfRule type="cellIs" dxfId="2964" priority="581" operator="equal">
      <formula>"Moderado"</formula>
    </cfRule>
    <cfRule type="cellIs" dxfId="2963" priority="580" operator="equal">
      <formula>"Mayor"</formula>
    </cfRule>
    <cfRule type="cellIs" dxfId="2962" priority="579" operator="equal">
      <formula>"Catastrófico"</formula>
    </cfRule>
    <cfRule type="cellIs" dxfId="2961" priority="582" operator="equal">
      <formula>"Menor"</formula>
    </cfRule>
    <cfRule type="cellIs" dxfId="2960" priority="583" operator="equal">
      <formula>"Leve"</formula>
    </cfRule>
  </conditionalFormatting>
  <conditionalFormatting sqref="M21">
    <cfRule type="cellIs" dxfId="2959" priority="555" operator="equal">
      <formula>"Leve"</formula>
    </cfRule>
    <cfRule type="cellIs" dxfId="2958" priority="554" operator="equal">
      <formula>"Menor"</formula>
    </cfRule>
    <cfRule type="cellIs" dxfId="2957" priority="553" operator="equal">
      <formula>"Moderado"</formula>
    </cfRule>
    <cfRule type="cellIs" dxfId="2956" priority="552" operator="equal">
      <formula>"Mayor"</formula>
    </cfRule>
    <cfRule type="cellIs" dxfId="2955" priority="551" operator="equal">
      <formula>"Catastrófico"</formula>
    </cfRule>
  </conditionalFormatting>
  <conditionalFormatting sqref="M27">
    <cfRule type="cellIs" dxfId="2954" priority="523" operator="equal">
      <formula>"Catastrófico"</formula>
    </cfRule>
    <cfRule type="cellIs" dxfId="2953" priority="524" operator="equal">
      <formula>"Mayor"</formula>
    </cfRule>
    <cfRule type="cellIs" dxfId="2952" priority="525" operator="equal">
      <formula>"Moderado"</formula>
    </cfRule>
    <cfRule type="cellIs" dxfId="2951" priority="526" operator="equal">
      <formula>"Menor"</formula>
    </cfRule>
    <cfRule type="cellIs" dxfId="2950" priority="527" operator="equal">
      <formula>"Leve"</formula>
    </cfRule>
  </conditionalFormatting>
  <conditionalFormatting sqref="M33">
    <cfRule type="cellIs" dxfId="2949" priority="497" operator="equal">
      <formula>"Moderado"</formula>
    </cfRule>
    <cfRule type="cellIs" dxfId="2948" priority="496" operator="equal">
      <formula>"Mayor"</formula>
    </cfRule>
    <cfRule type="cellIs" dxfId="2947" priority="495" operator="equal">
      <formula>"Catastrófico"</formula>
    </cfRule>
    <cfRule type="cellIs" dxfId="2946" priority="498" operator="equal">
      <formula>"Menor"</formula>
    </cfRule>
    <cfRule type="cellIs" dxfId="2945" priority="499" operator="equal">
      <formula>"Leve"</formula>
    </cfRule>
  </conditionalFormatting>
  <conditionalFormatting sqref="M39">
    <cfRule type="cellIs" dxfId="2944" priority="470" operator="equal">
      <formula>"Menor"</formula>
    </cfRule>
    <cfRule type="cellIs" dxfId="2943" priority="471" operator="equal">
      <formula>"Leve"</formula>
    </cfRule>
    <cfRule type="cellIs" dxfId="2942" priority="468" operator="equal">
      <formula>"Mayor"</formula>
    </cfRule>
    <cfRule type="cellIs" dxfId="2941" priority="469" operator="equal">
      <formula>"Moderado"</formula>
    </cfRule>
    <cfRule type="cellIs" dxfId="2940" priority="467" operator="equal">
      <formula>"Catastrófico"</formula>
    </cfRule>
  </conditionalFormatting>
  <conditionalFormatting sqref="M45">
    <cfRule type="cellIs" dxfId="2939" priority="439" operator="equal">
      <formula>"Catastrófico"</formula>
    </cfRule>
    <cfRule type="cellIs" dxfId="2938" priority="442" operator="equal">
      <formula>"Menor"</formula>
    </cfRule>
    <cfRule type="cellIs" dxfId="2937" priority="440" operator="equal">
      <formula>"Mayor"</formula>
    </cfRule>
    <cfRule type="cellIs" dxfId="2936" priority="443" operator="equal">
      <formula>"Leve"</formula>
    </cfRule>
    <cfRule type="cellIs" dxfId="2935" priority="441" operator="equal">
      <formula>"Moderado"</formula>
    </cfRule>
  </conditionalFormatting>
  <conditionalFormatting sqref="M51">
    <cfRule type="cellIs" dxfId="2934" priority="412" operator="equal">
      <formula>"Mayor"</formula>
    </cfRule>
    <cfRule type="cellIs" dxfId="2933" priority="411" operator="equal">
      <formula>"Catastrófico"</formula>
    </cfRule>
    <cfRule type="cellIs" dxfId="2932" priority="415" operator="equal">
      <formula>"Leve"</formula>
    </cfRule>
    <cfRule type="cellIs" dxfId="2931" priority="414" operator="equal">
      <formula>"Menor"</formula>
    </cfRule>
    <cfRule type="cellIs" dxfId="2930" priority="413" operator="equal">
      <formula>"Moderado"</formula>
    </cfRule>
  </conditionalFormatting>
  <conditionalFormatting sqref="M57">
    <cfRule type="cellIs" dxfId="2929" priority="387" operator="equal">
      <formula>"Leve"</formula>
    </cfRule>
    <cfRule type="cellIs" dxfId="2928" priority="385" operator="equal">
      <formula>"Moderado"</formula>
    </cfRule>
    <cfRule type="cellIs" dxfId="2927" priority="386" operator="equal">
      <formula>"Menor"</formula>
    </cfRule>
    <cfRule type="cellIs" dxfId="2926" priority="384" operator="equal">
      <formula>"Mayor"</formula>
    </cfRule>
    <cfRule type="cellIs" dxfId="2925" priority="383" operator="equal">
      <formula>"Catastrófico"</formula>
    </cfRule>
  </conditionalFormatting>
  <conditionalFormatting sqref="M63">
    <cfRule type="cellIs" dxfId="2924" priority="356" operator="equal">
      <formula>"Mayor"</formula>
    </cfRule>
    <cfRule type="cellIs" dxfId="2923" priority="357" operator="equal">
      <formula>"Moderado"</formula>
    </cfRule>
    <cfRule type="cellIs" dxfId="2922" priority="355" operator="equal">
      <formula>"Catastrófico"</formula>
    </cfRule>
    <cfRule type="cellIs" dxfId="2921" priority="359" operator="equal">
      <formula>"Leve"</formula>
    </cfRule>
    <cfRule type="cellIs" dxfId="2920" priority="358" operator="equal">
      <formula>"Menor"</formula>
    </cfRule>
  </conditionalFormatting>
  <conditionalFormatting sqref="M69">
    <cfRule type="cellIs" dxfId="2919" priority="327" operator="equal">
      <formula>"Catastrófico"</formula>
    </cfRule>
    <cfRule type="cellIs" dxfId="2918" priority="329" operator="equal">
      <formula>"Moderado"</formula>
    </cfRule>
    <cfRule type="cellIs" dxfId="2917" priority="330" operator="equal">
      <formula>"Menor"</formula>
    </cfRule>
    <cfRule type="cellIs" dxfId="2916" priority="331" operator="equal">
      <formula>"Leve"</formula>
    </cfRule>
    <cfRule type="cellIs" dxfId="2915" priority="328" operator="equal">
      <formula>"Mayor"</formula>
    </cfRule>
  </conditionalFormatting>
  <conditionalFormatting sqref="M75">
    <cfRule type="cellIs" dxfId="2914" priority="301" operator="equal">
      <formula>"Moderado"</formula>
    </cfRule>
    <cfRule type="cellIs" dxfId="2913" priority="299" operator="equal">
      <formula>"Catastrófico"</formula>
    </cfRule>
    <cfRule type="cellIs" dxfId="2912" priority="302" operator="equal">
      <formula>"Menor"</formula>
    </cfRule>
    <cfRule type="cellIs" dxfId="2911" priority="303" operator="equal">
      <formula>"Leve"</formula>
    </cfRule>
    <cfRule type="cellIs" dxfId="2910" priority="300" operator="equal">
      <formula>"Mayor"</formula>
    </cfRule>
  </conditionalFormatting>
  <conditionalFormatting sqref="M81">
    <cfRule type="cellIs" dxfId="2909" priority="273" operator="equal">
      <formula>"Moderado"</formula>
    </cfRule>
    <cfRule type="cellIs" dxfId="2908" priority="274" operator="equal">
      <formula>"Menor"</formula>
    </cfRule>
    <cfRule type="cellIs" dxfId="2907" priority="275" operator="equal">
      <formula>"Leve"</formula>
    </cfRule>
    <cfRule type="cellIs" dxfId="2906" priority="271" operator="equal">
      <formula>"Catastrófico"</formula>
    </cfRule>
    <cfRule type="cellIs" dxfId="2905" priority="272" operator="equal">
      <formula>"Mayor"</formula>
    </cfRule>
  </conditionalFormatting>
  <conditionalFormatting sqref="M87">
    <cfRule type="cellIs" dxfId="2904" priority="247" operator="equal">
      <formula>"Leve"</formula>
    </cfRule>
    <cfRule type="cellIs" dxfId="2903" priority="246" operator="equal">
      <formula>"Menor"</formula>
    </cfRule>
    <cfRule type="cellIs" dxfId="2902" priority="245" operator="equal">
      <formula>"Moderado"</formula>
    </cfRule>
    <cfRule type="cellIs" dxfId="2901" priority="244" operator="equal">
      <formula>"Mayor"</formula>
    </cfRule>
    <cfRule type="cellIs" dxfId="2900" priority="243" operator="equal">
      <formula>"Catastrófico"</formula>
    </cfRule>
  </conditionalFormatting>
  <conditionalFormatting sqref="M93">
    <cfRule type="cellIs" dxfId="2899" priority="219" operator="equal">
      <formula>"Leve"</formula>
    </cfRule>
    <cfRule type="cellIs" dxfId="2898" priority="217" operator="equal">
      <formula>"Moderado"</formula>
    </cfRule>
    <cfRule type="cellIs" dxfId="2897" priority="218" operator="equal">
      <formula>"Menor"</formula>
    </cfRule>
    <cfRule type="cellIs" dxfId="2896" priority="216" operator="equal">
      <formula>"Mayor"</formula>
    </cfRule>
    <cfRule type="cellIs" dxfId="2895" priority="215" operator="equal">
      <formula>"Catastrófico"</formula>
    </cfRule>
  </conditionalFormatting>
  <conditionalFormatting sqref="M99">
    <cfRule type="cellIs" dxfId="2894" priority="188" operator="equal">
      <formula>"Mayor"</formula>
    </cfRule>
    <cfRule type="cellIs" dxfId="2893" priority="189" operator="equal">
      <formula>"Moderado"</formula>
    </cfRule>
    <cfRule type="cellIs" dxfId="2892" priority="190" operator="equal">
      <formula>"Menor"</formula>
    </cfRule>
    <cfRule type="cellIs" dxfId="2891" priority="191" operator="equal">
      <formula>"Leve"</formula>
    </cfRule>
    <cfRule type="cellIs" dxfId="2890" priority="187" operator="equal">
      <formula>"Catastrófico"</formula>
    </cfRule>
  </conditionalFormatting>
  <conditionalFormatting sqref="M105">
    <cfRule type="cellIs" dxfId="2889" priority="162" operator="equal">
      <formula>"Menor"</formula>
    </cfRule>
    <cfRule type="cellIs" dxfId="2888" priority="161" operator="equal">
      <formula>"Moderado"</formula>
    </cfRule>
    <cfRule type="cellIs" dxfId="2887" priority="160" operator="equal">
      <formula>"Mayor"</formula>
    </cfRule>
    <cfRule type="cellIs" dxfId="2886" priority="159" operator="equal">
      <formula>"Catastrófico"</formula>
    </cfRule>
    <cfRule type="cellIs" dxfId="2885" priority="163" operator="equal">
      <formula>"Leve"</formula>
    </cfRule>
  </conditionalFormatting>
  <conditionalFormatting sqref="M111">
    <cfRule type="cellIs" dxfId="2884" priority="135" operator="equal">
      <formula>"Leve"</formula>
    </cfRule>
    <cfRule type="cellIs" dxfId="2883" priority="134" operator="equal">
      <formula>"Menor"</formula>
    </cfRule>
    <cfRule type="cellIs" dxfId="2882" priority="132" operator="equal">
      <formula>"Mayor"</formula>
    </cfRule>
    <cfRule type="cellIs" dxfId="2881" priority="131" operator="equal">
      <formula>"Catastrófico"</formula>
    </cfRule>
    <cfRule type="cellIs" dxfId="2880" priority="133" operator="equal">
      <formula>"Moderado"</formula>
    </cfRule>
  </conditionalFormatting>
  <conditionalFormatting sqref="M117">
    <cfRule type="cellIs" dxfId="2879" priority="104" operator="equal">
      <formula>"Mayor"</formula>
    </cfRule>
    <cfRule type="cellIs" dxfId="2878" priority="107" operator="equal">
      <formula>"Leve"</formula>
    </cfRule>
    <cfRule type="cellIs" dxfId="2877" priority="106" operator="equal">
      <formula>"Menor"</formula>
    </cfRule>
    <cfRule type="cellIs" dxfId="2876" priority="105" operator="equal">
      <formula>"Moderado"</formula>
    </cfRule>
    <cfRule type="cellIs" dxfId="2875" priority="103" operator="equal">
      <formula>"Catastrófico"</formula>
    </cfRule>
  </conditionalFormatting>
  <conditionalFormatting sqref="M123">
    <cfRule type="cellIs" dxfId="2874" priority="79" operator="equal">
      <formula>"Leve"</formula>
    </cfRule>
    <cfRule type="cellIs" dxfId="2873" priority="78" operator="equal">
      <formula>"Menor"</formula>
    </cfRule>
    <cfRule type="cellIs" dxfId="2872" priority="75" operator="equal">
      <formula>"Catastrófico"</formula>
    </cfRule>
    <cfRule type="cellIs" dxfId="2871" priority="76" operator="equal">
      <formula>"Mayor"</formula>
    </cfRule>
    <cfRule type="cellIs" dxfId="2870" priority="77" operator="equal">
      <formula>"Moderado"</formula>
    </cfRule>
  </conditionalFormatting>
  <conditionalFormatting sqref="M129">
    <cfRule type="cellIs" dxfId="2869" priority="51" operator="equal">
      <formula>"Leve"</formula>
    </cfRule>
    <cfRule type="cellIs" dxfId="2868" priority="50" operator="equal">
      <formula>"Menor"</formula>
    </cfRule>
    <cfRule type="cellIs" dxfId="2867" priority="49" operator="equal">
      <formula>"Moderado"</formula>
    </cfRule>
    <cfRule type="cellIs" dxfId="2866" priority="48" operator="equal">
      <formula>"Mayor"</formula>
    </cfRule>
    <cfRule type="cellIs" dxfId="2865" priority="47" operator="equal">
      <formula>"Catastrófico"</formula>
    </cfRule>
  </conditionalFormatting>
  <conditionalFormatting sqref="M135">
    <cfRule type="cellIs" dxfId="2864" priority="20" operator="equal">
      <formula>"Mayor"</formula>
    </cfRule>
    <cfRule type="cellIs" dxfId="2863" priority="21" operator="equal">
      <formula>"Moderado"</formula>
    </cfRule>
    <cfRule type="cellIs" dxfId="2862" priority="22" operator="equal">
      <formula>"Menor"</formula>
    </cfRule>
    <cfRule type="cellIs" dxfId="2861" priority="23" operator="equal">
      <formula>"Leve"</formula>
    </cfRule>
    <cfRule type="cellIs" dxfId="2860" priority="19" operator="equal">
      <formula>"Catastrófico"</formula>
    </cfRule>
  </conditionalFormatting>
  <conditionalFormatting sqref="O9">
    <cfRule type="cellIs" dxfId="2859" priority="606" operator="equal">
      <formula>"Bajo"</formula>
    </cfRule>
    <cfRule type="cellIs" dxfId="2858" priority="605" operator="equal">
      <formula>"Moderado"</formula>
    </cfRule>
    <cfRule type="cellIs" dxfId="2857" priority="604" operator="equal">
      <formula>"Alto"</formula>
    </cfRule>
    <cfRule type="cellIs" dxfId="2856" priority="603" operator="equal">
      <formula>"Extremo"</formula>
    </cfRule>
  </conditionalFormatting>
  <conditionalFormatting sqref="O15">
    <cfRule type="cellIs" dxfId="2855" priority="576" operator="equal">
      <formula>"Alto"</formula>
    </cfRule>
    <cfRule type="cellIs" dxfId="2854" priority="577" operator="equal">
      <formula>"Moderado"</formula>
    </cfRule>
    <cfRule type="cellIs" dxfId="2853" priority="578" operator="equal">
      <formula>"Bajo"</formula>
    </cfRule>
    <cfRule type="cellIs" dxfId="2852" priority="575" operator="equal">
      <formula>"Extremo"</formula>
    </cfRule>
  </conditionalFormatting>
  <conditionalFormatting sqref="O21">
    <cfRule type="cellIs" dxfId="2851" priority="550" operator="equal">
      <formula>"Bajo"</formula>
    </cfRule>
    <cfRule type="cellIs" dxfId="2850" priority="549" operator="equal">
      <formula>"Moderado"</formula>
    </cfRule>
    <cfRule type="cellIs" dxfId="2849" priority="548" operator="equal">
      <formula>"Alto"</formula>
    </cfRule>
    <cfRule type="cellIs" dxfId="2848" priority="547" operator="equal">
      <formula>"Extremo"</formula>
    </cfRule>
  </conditionalFormatting>
  <conditionalFormatting sqref="O27">
    <cfRule type="cellIs" dxfId="2847" priority="520" operator="equal">
      <formula>"Alto"</formula>
    </cfRule>
    <cfRule type="cellIs" dxfId="2846" priority="519" operator="equal">
      <formula>"Extremo"</formula>
    </cfRule>
    <cfRule type="cellIs" dxfId="2845" priority="522" operator="equal">
      <formula>"Bajo"</formula>
    </cfRule>
    <cfRule type="cellIs" dxfId="2844" priority="521" operator="equal">
      <formula>"Moderado"</formula>
    </cfRule>
  </conditionalFormatting>
  <conditionalFormatting sqref="O33">
    <cfRule type="cellIs" dxfId="2843" priority="494" operator="equal">
      <formula>"Bajo"</formula>
    </cfRule>
    <cfRule type="cellIs" dxfId="2842" priority="493" operator="equal">
      <formula>"Moderado"</formula>
    </cfRule>
    <cfRule type="cellIs" dxfId="2841" priority="492" operator="equal">
      <formula>"Alto"</formula>
    </cfRule>
    <cfRule type="cellIs" dxfId="2840" priority="491" operator="equal">
      <formula>"Extremo"</formula>
    </cfRule>
  </conditionalFormatting>
  <conditionalFormatting sqref="O39">
    <cfRule type="cellIs" dxfId="2839" priority="464" operator="equal">
      <formula>"Alto"</formula>
    </cfRule>
    <cfRule type="cellIs" dxfId="2838" priority="463" operator="equal">
      <formula>"Extremo"</formula>
    </cfRule>
    <cfRule type="cellIs" dxfId="2837" priority="466" operator="equal">
      <formula>"Bajo"</formula>
    </cfRule>
    <cfRule type="cellIs" dxfId="2836" priority="465" operator="equal">
      <formula>"Moderado"</formula>
    </cfRule>
  </conditionalFormatting>
  <conditionalFormatting sqref="O45">
    <cfRule type="cellIs" dxfId="2835" priority="435" operator="equal">
      <formula>"Extremo"</formula>
    </cfRule>
    <cfRule type="cellIs" dxfId="2834" priority="438" operator="equal">
      <formula>"Bajo"</formula>
    </cfRule>
    <cfRule type="cellIs" dxfId="2833" priority="436" operator="equal">
      <formula>"Alto"</formula>
    </cfRule>
    <cfRule type="cellIs" dxfId="2832" priority="437" operator="equal">
      <formula>"Moderado"</formula>
    </cfRule>
  </conditionalFormatting>
  <conditionalFormatting sqref="O51">
    <cfRule type="cellIs" dxfId="2831" priority="407" operator="equal">
      <formula>"Extremo"</formula>
    </cfRule>
    <cfRule type="cellIs" dxfId="2830" priority="409" operator="equal">
      <formula>"Moderado"</formula>
    </cfRule>
    <cfRule type="cellIs" dxfId="2829" priority="410" operator="equal">
      <formula>"Bajo"</formula>
    </cfRule>
    <cfRule type="cellIs" dxfId="2828" priority="408" operator="equal">
      <formula>"Alto"</formula>
    </cfRule>
  </conditionalFormatting>
  <conditionalFormatting sqref="O57">
    <cfRule type="cellIs" dxfId="2827" priority="381" operator="equal">
      <formula>"Moderado"</formula>
    </cfRule>
    <cfRule type="cellIs" dxfId="2826" priority="380" operator="equal">
      <formula>"Alto"</formula>
    </cfRule>
    <cfRule type="cellIs" dxfId="2825" priority="379" operator="equal">
      <formula>"Extremo"</formula>
    </cfRule>
    <cfRule type="cellIs" dxfId="2824" priority="382" operator="equal">
      <formula>"Bajo"</formula>
    </cfRule>
  </conditionalFormatting>
  <conditionalFormatting sqref="O63">
    <cfRule type="cellIs" dxfId="2823" priority="354" operator="equal">
      <formula>"Bajo"</formula>
    </cfRule>
    <cfRule type="cellIs" dxfId="2822" priority="353" operator="equal">
      <formula>"Moderado"</formula>
    </cfRule>
    <cfRule type="cellIs" dxfId="2821" priority="351" operator="equal">
      <formula>"Extremo"</formula>
    </cfRule>
    <cfRule type="cellIs" dxfId="2820" priority="352" operator="equal">
      <formula>"Alto"</formula>
    </cfRule>
  </conditionalFormatting>
  <conditionalFormatting sqref="O69">
    <cfRule type="cellIs" dxfId="2819" priority="325" operator="equal">
      <formula>"Moderado"</formula>
    </cfRule>
    <cfRule type="cellIs" dxfId="2818" priority="323" operator="equal">
      <formula>"Extremo"</formula>
    </cfRule>
    <cfRule type="cellIs" dxfId="2817" priority="324" operator="equal">
      <formula>"Alto"</formula>
    </cfRule>
    <cfRule type="cellIs" dxfId="2816" priority="326" operator="equal">
      <formula>"Bajo"</formula>
    </cfRule>
  </conditionalFormatting>
  <conditionalFormatting sqref="O75">
    <cfRule type="cellIs" dxfId="2815" priority="298" operator="equal">
      <formula>"Bajo"</formula>
    </cfRule>
    <cfRule type="cellIs" dxfId="2814" priority="297" operator="equal">
      <formula>"Moderado"</formula>
    </cfRule>
    <cfRule type="cellIs" dxfId="2813" priority="296" operator="equal">
      <formula>"Alto"</formula>
    </cfRule>
    <cfRule type="cellIs" dxfId="2812" priority="295" operator="equal">
      <formula>"Extremo"</formula>
    </cfRule>
  </conditionalFormatting>
  <conditionalFormatting sqref="O81">
    <cfRule type="cellIs" dxfId="2811" priority="269" operator="equal">
      <formula>"Moderado"</formula>
    </cfRule>
    <cfRule type="cellIs" dxfId="2810" priority="270" operator="equal">
      <formula>"Bajo"</formula>
    </cfRule>
    <cfRule type="cellIs" dxfId="2809" priority="268" operator="equal">
      <formula>"Alto"</formula>
    </cfRule>
    <cfRule type="cellIs" dxfId="2808" priority="267" operator="equal">
      <formula>"Extremo"</formula>
    </cfRule>
  </conditionalFormatting>
  <conditionalFormatting sqref="O87">
    <cfRule type="cellIs" dxfId="2807" priority="239" operator="equal">
      <formula>"Extremo"</formula>
    </cfRule>
    <cfRule type="cellIs" dxfId="2806" priority="240" operator="equal">
      <formula>"Alto"</formula>
    </cfRule>
    <cfRule type="cellIs" dxfId="2805" priority="242" operator="equal">
      <formula>"Bajo"</formula>
    </cfRule>
    <cfRule type="cellIs" dxfId="2804" priority="241" operator="equal">
      <formula>"Moderado"</formula>
    </cfRule>
  </conditionalFormatting>
  <conditionalFormatting sqref="O93">
    <cfRule type="cellIs" dxfId="2803" priority="214" operator="equal">
      <formula>"Bajo"</formula>
    </cfRule>
    <cfRule type="cellIs" dxfId="2802" priority="213" operator="equal">
      <formula>"Moderado"</formula>
    </cfRule>
    <cfRule type="cellIs" dxfId="2801" priority="211" operator="equal">
      <formula>"Extremo"</formula>
    </cfRule>
    <cfRule type="cellIs" dxfId="2800" priority="212" operator="equal">
      <formula>"Alto"</formula>
    </cfRule>
  </conditionalFormatting>
  <conditionalFormatting sqref="O99">
    <cfRule type="cellIs" dxfId="2799" priority="183" operator="equal">
      <formula>"Extremo"</formula>
    </cfRule>
    <cfRule type="cellIs" dxfId="2798" priority="184" operator="equal">
      <formula>"Alto"</formula>
    </cfRule>
    <cfRule type="cellIs" dxfId="2797" priority="185" operator="equal">
      <formula>"Moderado"</formula>
    </cfRule>
    <cfRule type="cellIs" dxfId="2796" priority="186" operator="equal">
      <formula>"Bajo"</formula>
    </cfRule>
  </conditionalFormatting>
  <conditionalFormatting sqref="O105">
    <cfRule type="cellIs" dxfId="2795" priority="155" operator="equal">
      <formula>"Extremo"</formula>
    </cfRule>
    <cfRule type="cellIs" dxfId="2794" priority="158" operator="equal">
      <formula>"Bajo"</formula>
    </cfRule>
    <cfRule type="cellIs" dxfId="2793" priority="157" operator="equal">
      <formula>"Moderado"</formula>
    </cfRule>
    <cfRule type="cellIs" dxfId="2792" priority="156" operator="equal">
      <formula>"Alto"</formula>
    </cfRule>
  </conditionalFormatting>
  <conditionalFormatting sqref="O111">
    <cfRule type="cellIs" dxfId="2791" priority="130" operator="equal">
      <formula>"Bajo"</formula>
    </cfRule>
    <cfRule type="cellIs" dxfId="2790" priority="129" operator="equal">
      <formula>"Moderado"</formula>
    </cfRule>
    <cfRule type="cellIs" dxfId="2789" priority="128" operator="equal">
      <formula>"Alto"</formula>
    </cfRule>
    <cfRule type="cellIs" dxfId="2788" priority="127" operator="equal">
      <formula>"Extremo"</formula>
    </cfRule>
  </conditionalFormatting>
  <conditionalFormatting sqref="O117">
    <cfRule type="cellIs" dxfId="2787" priority="99" operator="equal">
      <formula>"Extremo"</formula>
    </cfRule>
    <cfRule type="cellIs" dxfId="2786" priority="100" operator="equal">
      <formula>"Alto"</formula>
    </cfRule>
    <cfRule type="cellIs" dxfId="2785" priority="101" operator="equal">
      <formula>"Moderado"</formula>
    </cfRule>
    <cfRule type="cellIs" dxfId="2784" priority="102" operator="equal">
      <formula>"Bajo"</formula>
    </cfRule>
  </conditionalFormatting>
  <conditionalFormatting sqref="O123">
    <cfRule type="cellIs" dxfId="2783" priority="74" operator="equal">
      <formula>"Bajo"</formula>
    </cfRule>
    <cfRule type="cellIs" dxfId="2782" priority="71" operator="equal">
      <formula>"Extremo"</formula>
    </cfRule>
    <cfRule type="cellIs" dxfId="2781" priority="73" operator="equal">
      <formula>"Moderado"</formula>
    </cfRule>
    <cfRule type="cellIs" dxfId="2780" priority="72" operator="equal">
      <formula>"Alto"</formula>
    </cfRule>
  </conditionalFormatting>
  <conditionalFormatting sqref="O129">
    <cfRule type="cellIs" dxfId="2779" priority="43" operator="equal">
      <formula>"Extremo"</formula>
    </cfRule>
    <cfRule type="cellIs" dxfId="2778" priority="44" operator="equal">
      <formula>"Alto"</formula>
    </cfRule>
    <cfRule type="cellIs" dxfId="2777" priority="45" operator="equal">
      <formula>"Moderado"</formula>
    </cfRule>
    <cfRule type="cellIs" dxfId="2776" priority="46" operator="equal">
      <formula>"Bajo"</formula>
    </cfRule>
  </conditionalFormatting>
  <conditionalFormatting sqref="O135">
    <cfRule type="cellIs" dxfId="2775" priority="15" operator="equal">
      <formula>"Extremo"</formula>
    </cfRule>
    <cfRule type="cellIs" dxfId="2774" priority="18" operator="equal">
      <formula>"Bajo"</formula>
    </cfRule>
    <cfRule type="cellIs" dxfId="2773" priority="16" operator="equal">
      <formula>"Alto"</formula>
    </cfRule>
    <cfRule type="cellIs" dxfId="2772" priority="17" operator="equal">
      <formula>"Moderado"</formula>
    </cfRule>
  </conditionalFormatting>
  <conditionalFormatting sqref="Y9">
    <cfRule type="cellIs" dxfId="2771" priority="602" operator="equal">
      <formula>"Muy Baja"</formula>
    </cfRule>
    <cfRule type="cellIs" dxfId="2770" priority="601" operator="equal">
      <formula>"Baja"</formula>
    </cfRule>
    <cfRule type="cellIs" dxfId="2769" priority="598" operator="equal">
      <formula>"Muy Alta"</formula>
    </cfRule>
    <cfRule type="cellIs" dxfId="2768" priority="599" operator="equal">
      <formula>"Alta"</formula>
    </cfRule>
    <cfRule type="cellIs" dxfId="2767" priority="600" operator="equal">
      <formula>"Media"</formula>
    </cfRule>
  </conditionalFormatting>
  <conditionalFormatting sqref="Y15">
    <cfRule type="cellIs" dxfId="2766" priority="573" operator="equal">
      <formula>"Baja"</formula>
    </cfRule>
    <cfRule type="cellIs" dxfId="2765" priority="571" operator="equal">
      <formula>"Alta"</formula>
    </cfRule>
    <cfRule type="cellIs" dxfId="2764" priority="570" operator="equal">
      <formula>"Muy Alta"</formula>
    </cfRule>
    <cfRule type="cellIs" dxfId="2763" priority="572" operator="equal">
      <formula>"Media"</formula>
    </cfRule>
    <cfRule type="cellIs" dxfId="2762" priority="574" operator="equal">
      <formula>"Muy Baja"</formula>
    </cfRule>
  </conditionalFormatting>
  <conditionalFormatting sqref="Y21">
    <cfRule type="cellIs" dxfId="2761" priority="542" operator="equal">
      <formula>"Muy Alta"</formula>
    </cfRule>
    <cfRule type="cellIs" dxfId="2760" priority="543" operator="equal">
      <formula>"Alta"</formula>
    </cfRule>
    <cfRule type="cellIs" dxfId="2759" priority="546" operator="equal">
      <formula>"Muy Baja"</formula>
    </cfRule>
    <cfRule type="cellIs" dxfId="2758" priority="544" operator="equal">
      <formula>"Media"</formula>
    </cfRule>
    <cfRule type="cellIs" dxfId="2757" priority="545" operator="equal">
      <formula>"Baja"</formula>
    </cfRule>
  </conditionalFormatting>
  <conditionalFormatting sqref="Y27">
    <cfRule type="cellIs" dxfId="2756" priority="516" operator="equal">
      <formula>"Media"</formula>
    </cfRule>
    <cfRule type="cellIs" dxfId="2755" priority="517" operator="equal">
      <formula>"Baja"</formula>
    </cfRule>
    <cfRule type="cellIs" dxfId="2754" priority="518" operator="equal">
      <formula>"Muy Baja"</formula>
    </cfRule>
    <cfRule type="cellIs" dxfId="2753" priority="514" operator="equal">
      <formula>"Muy Alta"</formula>
    </cfRule>
    <cfRule type="cellIs" dxfId="2752" priority="515" operator="equal">
      <formula>"Alta"</formula>
    </cfRule>
  </conditionalFormatting>
  <conditionalFormatting sqref="Y33">
    <cfRule type="cellIs" dxfId="2751" priority="489" operator="equal">
      <formula>"Baja"</formula>
    </cfRule>
    <cfRule type="cellIs" dxfId="2750" priority="488" operator="equal">
      <formula>"Media"</formula>
    </cfRule>
    <cfRule type="cellIs" dxfId="2749" priority="487" operator="equal">
      <formula>"Alta"</formula>
    </cfRule>
    <cfRule type="cellIs" dxfId="2748" priority="486" operator="equal">
      <formula>"Muy Alta"</formula>
    </cfRule>
    <cfRule type="cellIs" dxfId="2747" priority="490" operator="equal">
      <formula>"Muy Baja"</formula>
    </cfRule>
  </conditionalFormatting>
  <conditionalFormatting sqref="Y39">
    <cfRule type="cellIs" dxfId="2746" priority="462" operator="equal">
      <formula>"Muy Baja"</formula>
    </cfRule>
    <cfRule type="cellIs" dxfId="2745" priority="458" operator="equal">
      <formula>"Muy Alta"</formula>
    </cfRule>
    <cfRule type="cellIs" dxfId="2744" priority="459" operator="equal">
      <formula>"Alta"</formula>
    </cfRule>
    <cfRule type="cellIs" dxfId="2743" priority="460" operator="equal">
      <formula>"Media"</formula>
    </cfRule>
    <cfRule type="cellIs" dxfId="2742" priority="461" operator="equal">
      <formula>"Baja"</formula>
    </cfRule>
  </conditionalFormatting>
  <conditionalFormatting sqref="Y45">
    <cfRule type="cellIs" dxfId="2741" priority="432" operator="equal">
      <formula>"Media"</formula>
    </cfRule>
    <cfRule type="cellIs" dxfId="2740" priority="433" operator="equal">
      <formula>"Baja"</formula>
    </cfRule>
    <cfRule type="cellIs" dxfId="2739" priority="434" operator="equal">
      <formula>"Muy Baja"</formula>
    </cfRule>
    <cfRule type="cellIs" dxfId="2738" priority="431" operator="equal">
      <formula>"Alta"</formula>
    </cfRule>
    <cfRule type="cellIs" dxfId="2737" priority="430" operator="equal">
      <formula>"Muy Alta"</formula>
    </cfRule>
  </conditionalFormatting>
  <conditionalFormatting sqref="Y51">
    <cfRule type="cellIs" dxfId="2736" priority="402" operator="equal">
      <formula>"Muy Alta"</formula>
    </cfRule>
    <cfRule type="cellIs" dxfId="2735" priority="406" operator="equal">
      <formula>"Muy Baja"</formula>
    </cfRule>
    <cfRule type="cellIs" dxfId="2734" priority="405" operator="equal">
      <formula>"Baja"</formula>
    </cfRule>
    <cfRule type="cellIs" dxfId="2733" priority="404" operator="equal">
      <formula>"Media"</formula>
    </cfRule>
    <cfRule type="cellIs" dxfId="2732" priority="403" operator="equal">
      <formula>"Alta"</formula>
    </cfRule>
  </conditionalFormatting>
  <conditionalFormatting sqref="Y57">
    <cfRule type="cellIs" dxfId="2731" priority="375" operator="equal">
      <formula>"Alta"</formula>
    </cfRule>
    <cfRule type="cellIs" dxfId="2730" priority="376" operator="equal">
      <formula>"Media"</formula>
    </cfRule>
    <cfRule type="cellIs" dxfId="2729" priority="377" operator="equal">
      <formula>"Baja"</formula>
    </cfRule>
    <cfRule type="cellIs" dxfId="2728" priority="378" operator="equal">
      <formula>"Muy Baja"</formula>
    </cfRule>
    <cfRule type="cellIs" dxfId="2727" priority="374" operator="equal">
      <formula>"Muy Alta"</formula>
    </cfRule>
  </conditionalFormatting>
  <conditionalFormatting sqref="Y63">
    <cfRule type="cellIs" dxfId="2726" priority="349" operator="equal">
      <formula>"Baja"</formula>
    </cfRule>
    <cfRule type="cellIs" dxfId="2725" priority="350" operator="equal">
      <formula>"Muy Baja"</formula>
    </cfRule>
    <cfRule type="cellIs" dxfId="2724" priority="347" operator="equal">
      <formula>"Alta"</formula>
    </cfRule>
    <cfRule type="cellIs" dxfId="2723" priority="346" operator="equal">
      <formula>"Muy Alta"</formula>
    </cfRule>
    <cfRule type="cellIs" dxfId="2722" priority="348" operator="equal">
      <formula>"Media"</formula>
    </cfRule>
  </conditionalFormatting>
  <conditionalFormatting sqref="Y69">
    <cfRule type="cellIs" dxfId="2721" priority="321" operator="equal">
      <formula>"Baja"</formula>
    </cfRule>
    <cfRule type="cellIs" dxfId="2720" priority="320" operator="equal">
      <formula>"Media"</formula>
    </cfRule>
    <cfRule type="cellIs" dxfId="2719" priority="319" operator="equal">
      <formula>"Alta"</formula>
    </cfRule>
    <cfRule type="cellIs" dxfId="2718" priority="318" operator="equal">
      <formula>"Muy Alta"</formula>
    </cfRule>
    <cfRule type="cellIs" dxfId="2717" priority="322" operator="equal">
      <formula>"Muy Baja"</formula>
    </cfRule>
  </conditionalFormatting>
  <conditionalFormatting sqref="Y75">
    <cfRule type="cellIs" dxfId="2716" priority="290" operator="equal">
      <formula>"Muy Alta"</formula>
    </cfRule>
    <cfRule type="cellIs" dxfId="2715" priority="291" operator="equal">
      <formula>"Alta"</formula>
    </cfRule>
    <cfRule type="cellIs" dxfId="2714" priority="292" operator="equal">
      <formula>"Media"</formula>
    </cfRule>
    <cfRule type="cellIs" dxfId="2713" priority="293" operator="equal">
      <formula>"Baja"</formula>
    </cfRule>
    <cfRule type="cellIs" dxfId="2712" priority="294" operator="equal">
      <formula>"Muy Baja"</formula>
    </cfRule>
  </conditionalFormatting>
  <conditionalFormatting sqref="Y81">
    <cfRule type="cellIs" dxfId="2711" priority="264" operator="equal">
      <formula>"Media"</formula>
    </cfRule>
    <cfRule type="cellIs" dxfId="2710" priority="265" operator="equal">
      <formula>"Baja"</formula>
    </cfRule>
    <cfRule type="cellIs" dxfId="2709" priority="266" operator="equal">
      <formula>"Muy Baja"</formula>
    </cfRule>
    <cfRule type="cellIs" dxfId="2708" priority="263" operator="equal">
      <formula>"Alta"</formula>
    </cfRule>
    <cfRule type="cellIs" dxfId="2707" priority="262" operator="equal">
      <formula>"Muy Alta"</formula>
    </cfRule>
  </conditionalFormatting>
  <conditionalFormatting sqref="Y87">
    <cfRule type="cellIs" dxfId="2706" priority="235" operator="equal">
      <formula>"Alta"</formula>
    </cfRule>
    <cfRule type="cellIs" dxfId="2705" priority="234" operator="equal">
      <formula>"Muy Alta"</formula>
    </cfRule>
    <cfRule type="cellIs" dxfId="2704" priority="238" operator="equal">
      <formula>"Muy Baja"</formula>
    </cfRule>
    <cfRule type="cellIs" dxfId="2703" priority="237" operator="equal">
      <formula>"Baja"</formula>
    </cfRule>
    <cfRule type="cellIs" dxfId="2702" priority="236" operator="equal">
      <formula>"Media"</formula>
    </cfRule>
  </conditionalFormatting>
  <conditionalFormatting sqref="Y93">
    <cfRule type="cellIs" dxfId="2701" priority="210" operator="equal">
      <formula>"Muy Baja"</formula>
    </cfRule>
    <cfRule type="cellIs" dxfId="2700" priority="207" operator="equal">
      <formula>"Alta"</formula>
    </cfRule>
    <cfRule type="cellIs" dxfId="2699" priority="208" operator="equal">
      <formula>"Media"</formula>
    </cfRule>
    <cfRule type="cellIs" dxfId="2698" priority="209" operator="equal">
      <formula>"Baja"</formula>
    </cfRule>
    <cfRule type="cellIs" dxfId="2697" priority="206" operator="equal">
      <formula>"Muy Alta"</formula>
    </cfRule>
  </conditionalFormatting>
  <conditionalFormatting sqref="Y99">
    <cfRule type="cellIs" dxfId="2696" priority="182" operator="equal">
      <formula>"Muy Baja"</formula>
    </cfRule>
    <cfRule type="cellIs" dxfId="2695" priority="181" operator="equal">
      <formula>"Baja"</formula>
    </cfRule>
    <cfRule type="cellIs" dxfId="2694" priority="180" operator="equal">
      <formula>"Media"</formula>
    </cfRule>
    <cfRule type="cellIs" dxfId="2693" priority="179" operator="equal">
      <formula>"Alta"</formula>
    </cfRule>
    <cfRule type="cellIs" dxfId="2692" priority="178" operator="equal">
      <formula>"Muy Alta"</formula>
    </cfRule>
  </conditionalFormatting>
  <conditionalFormatting sqref="Y105">
    <cfRule type="cellIs" dxfId="2691" priority="152" operator="equal">
      <formula>"Media"</formula>
    </cfRule>
    <cfRule type="cellIs" dxfId="2690" priority="153" operator="equal">
      <formula>"Baja"</formula>
    </cfRule>
    <cfRule type="cellIs" dxfId="2689" priority="154" operator="equal">
      <formula>"Muy Baja"</formula>
    </cfRule>
    <cfRule type="cellIs" dxfId="2688" priority="150" operator="equal">
      <formula>"Muy Alta"</formula>
    </cfRule>
    <cfRule type="cellIs" dxfId="2687" priority="151" operator="equal">
      <formula>"Alta"</formula>
    </cfRule>
  </conditionalFormatting>
  <conditionalFormatting sqref="Y111">
    <cfRule type="cellIs" dxfId="2686" priority="126" operator="equal">
      <formula>"Muy Baja"</formula>
    </cfRule>
    <cfRule type="cellIs" dxfId="2685" priority="125" operator="equal">
      <formula>"Baja"</formula>
    </cfRule>
    <cfRule type="cellIs" dxfId="2684" priority="124" operator="equal">
      <formula>"Media"</formula>
    </cfRule>
    <cfRule type="cellIs" dxfId="2683" priority="123" operator="equal">
      <formula>"Alta"</formula>
    </cfRule>
    <cfRule type="cellIs" dxfId="2682" priority="122" operator="equal">
      <formula>"Muy Alta"</formula>
    </cfRule>
  </conditionalFormatting>
  <conditionalFormatting sqref="Y117">
    <cfRule type="cellIs" dxfId="2681" priority="94" operator="equal">
      <formula>"Muy Alta"</formula>
    </cfRule>
    <cfRule type="cellIs" dxfId="2680" priority="98" operator="equal">
      <formula>"Muy Baja"</formula>
    </cfRule>
    <cfRule type="cellIs" dxfId="2679" priority="97" operator="equal">
      <formula>"Baja"</formula>
    </cfRule>
    <cfRule type="cellIs" dxfId="2678" priority="96" operator="equal">
      <formula>"Media"</formula>
    </cfRule>
    <cfRule type="cellIs" dxfId="2677" priority="95" operator="equal">
      <formula>"Alta"</formula>
    </cfRule>
  </conditionalFormatting>
  <conditionalFormatting sqref="Y123">
    <cfRule type="cellIs" dxfId="2676" priority="66" operator="equal">
      <formula>"Muy Alta"</formula>
    </cfRule>
    <cfRule type="cellIs" dxfId="2675" priority="67" operator="equal">
      <formula>"Alta"</formula>
    </cfRule>
    <cfRule type="cellIs" dxfId="2674" priority="68" operator="equal">
      <formula>"Media"</formula>
    </cfRule>
    <cfRule type="cellIs" dxfId="2673" priority="69" operator="equal">
      <formula>"Baja"</formula>
    </cfRule>
    <cfRule type="cellIs" dxfId="2672" priority="70" operator="equal">
      <formula>"Muy Baja"</formula>
    </cfRule>
  </conditionalFormatting>
  <conditionalFormatting sqref="Y129">
    <cfRule type="cellIs" dxfId="2671" priority="40" operator="equal">
      <formula>"Media"</formula>
    </cfRule>
    <cfRule type="cellIs" dxfId="2670" priority="38" operator="equal">
      <formula>"Muy Alta"</formula>
    </cfRule>
    <cfRule type="cellIs" dxfId="2669" priority="39" operator="equal">
      <formula>"Alta"</formula>
    </cfRule>
    <cfRule type="cellIs" dxfId="2668" priority="41" operator="equal">
      <formula>"Baja"</formula>
    </cfRule>
    <cfRule type="cellIs" dxfId="2667" priority="42" operator="equal">
      <formula>"Muy Baja"</formula>
    </cfRule>
  </conditionalFormatting>
  <conditionalFormatting sqref="Y135">
    <cfRule type="cellIs" dxfId="2666" priority="13" operator="equal">
      <formula>"Baja"</formula>
    </cfRule>
    <cfRule type="cellIs" dxfId="2665" priority="12" operator="equal">
      <formula>"Media"</formula>
    </cfRule>
    <cfRule type="cellIs" dxfId="2664" priority="14" operator="equal">
      <formula>"Muy Baja"</formula>
    </cfRule>
    <cfRule type="cellIs" dxfId="2663" priority="10" operator="equal">
      <formula>"Muy Alta"</formula>
    </cfRule>
    <cfRule type="cellIs" dxfId="2662" priority="11" operator="equal">
      <formula>"Alta"</formula>
    </cfRule>
  </conditionalFormatting>
  <conditionalFormatting sqref="AA9">
    <cfRule type="cellIs" dxfId="2661" priority="596" operator="equal">
      <formula>"Menor"</formula>
    </cfRule>
    <cfRule type="cellIs" dxfId="2660" priority="597" operator="equal">
      <formula>"Leve"</formula>
    </cfRule>
    <cfRule type="cellIs" dxfId="2659" priority="595" operator="equal">
      <formula>"Moderado"</formula>
    </cfRule>
    <cfRule type="cellIs" dxfId="2658" priority="593" operator="equal">
      <formula>"Catastrófico"</formula>
    </cfRule>
    <cfRule type="cellIs" dxfId="2657" priority="594" operator="equal">
      <formula>"Mayor"</formula>
    </cfRule>
  </conditionalFormatting>
  <conditionalFormatting sqref="AA15">
    <cfRule type="cellIs" dxfId="2656" priority="569" operator="equal">
      <formula>"Leve"</formula>
    </cfRule>
    <cfRule type="cellIs" dxfId="2655" priority="566" operator="equal">
      <formula>"Mayor"</formula>
    </cfRule>
    <cfRule type="cellIs" dxfId="2654" priority="565" operator="equal">
      <formula>"Catastrófico"</formula>
    </cfRule>
    <cfRule type="cellIs" dxfId="2653" priority="567" operator="equal">
      <formula>"Moderado"</formula>
    </cfRule>
    <cfRule type="cellIs" dxfId="2652" priority="568" operator="equal">
      <formula>"Menor"</formula>
    </cfRule>
  </conditionalFormatting>
  <conditionalFormatting sqref="AA21">
    <cfRule type="cellIs" dxfId="2651" priority="540" operator="equal">
      <formula>"Menor"</formula>
    </cfRule>
    <cfRule type="cellIs" dxfId="2650" priority="541" operator="equal">
      <formula>"Leve"</formula>
    </cfRule>
    <cfRule type="cellIs" dxfId="2649" priority="538" operator="equal">
      <formula>"Mayor"</formula>
    </cfRule>
    <cfRule type="cellIs" dxfId="2648" priority="537" operator="equal">
      <formula>"Catastrófico"</formula>
    </cfRule>
    <cfRule type="cellIs" dxfId="2647" priority="539" operator="equal">
      <formula>"Moderado"</formula>
    </cfRule>
  </conditionalFormatting>
  <conditionalFormatting sqref="AA27">
    <cfRule type="cellIs" dxfId="2646" priority="512" operator="equal">
      <formula>"Menor"</formula>
    </cfRule>
    <cfRule type="cellIs" dxfId="2645" priority="513" operator="equal">
      <formula>"Leve"</formula>
    </cfRule>
    <cfRule type="cellIs" dxfId="2644" priority="511" operator="equal">
      <formula>"Moderado"</formula>
    </cfRule>
    <cfRule type="cellIs" dxfId="2643" priority="510" operator="equal">
      <formula>"Mayor"</formula>
    </cfRule>
    <cfRule type="cellIs" dxfId="2642" priority="509" operator="equal">
      <formula>"Catastrófico"</formula>
    </cfRule>
  </conditionalFormatting>
  <conditionalFormatting sqref="AA33">
    <cfRule type="cellIs" dxfId="2641" priority="484" operator="equal">
      <formula>"Menor"</formula>
    </cfRule>
    <cfRule type="cellIs" dxfId="2640" priority="485" operator="equal">
      <formula>"Leve"</formula>
    </cfRule>
    <cfRule type="cellIs" dxfId="2639" priority="483" operator="equal">
      <formula>"Moderado"</formula>
    </cfRule>
    <cfRule type="cellIs" dxfId="2638" priority="482" operator="equal">
      <formula>"Mayor"</formula>
    </cfRule>
    <cfRule type="cellIs" dxfId="2637" priority="481" operator="equal">
      <formula>"Catastrófico"</formula>
    </cfRule>
  </conditionalFormatting>
  <conditionalFormatting sqref="AA39">
    <cfRule type="cellIs" dxfId="2636" priority="453" operator="equal">
      <formula>"Catastrófico"</formula>
    </cfRule>
    <cfRule type="cellIs" dxfId="2635" priority="454" operator="equal">
      <formula>"Mayor"</formula>
    </cfRule>
    <cfRule type="cellIs" dxfId="2634" priority="455" operator="equal">
      <formula>"Moderado"</formula>
    </cfRule>
    <cfRule type="cellIs" dxfId="2633" priority="456" operator="equal">
      <formula>"Menor"</formula>
    </cfRule>
    <cfRule type="cellIs" dxfId="2632" priority="457" operator="equal">
      <formula>"Leve"</formula>
    </cfRule>
  </conditionalFormatting>
  <conditionalFormatting sqref="AA45">
    <cfRule type="cellIs" dxfId="2631" priority="425" operator="equal">
      <formula>"Catastrófico"</formula>
    </cfRule>
    <cfRule type="cellIs" dxfId="2630" priority="426" operator="equal">
      <formula>"Mayor"</formula>
    </cfRule>
    <cfRule type="cellIs" dxfId="2629" priority="429" operator="equal">
      <formula>"Leve"</formula>
    </cfRule>
    <cfRule type="cellIs" dxfId="2628" priority="427" operator="equal">
      <formula>"Moderado"</formula>
    </cfRule>
    <cfRule type="cellIs" dxfId="2627" priority="428" operator="equal">
      <formula>"Menor"</formula>
    </cfRule>
  </conditionalFormatting>
  <conditionalFormatting sqref="AA51">
    <cfRule type="cellIs" dxfId="2626" priority="399" operator="equal">
      <formula>"Moderado"</formula>
    </cfRule>
    <cfRule type="cellIs" dxfId="2625" priority="398" operator="equal">
      <formula>"Mayor"</formula>
    </cfRule>
    <cfRule type="cellIs" dxfId="2624" priority="397" operator="equal">
      <formula>"Catastrófico"</formula>
    </cfRule>
    <cfRule type="cellIs" dxfId="2623" priority="400" operator="equal">
      <formula>"Menor"</formula>
    </cfRule>
    <cfRule type="cellIs" dxfId="2622" priority="401" operator="equal">
      <formula>"Leve"</formula>
    </cfRule>
  </conditionalFormatting>
  <conditionalFormatting sqref="AA57">
    <cfRule type="cellIs" dxfId="2621" priority="369" operator="equal">
      <formula>"Catastrófico"</formula>
    </cfRule>
    <cfRule type="cellIs" dxfId="2620" priority="370" operator="equal">
      <formula>"Mayor"</formula>
    </cfRule>
    <cfRule type="cellIs" dxfId="2619" priority="371" operator="equal">
      <formula>"Moderado"</formula>
    </cfRule>
    <cfRule type="cellIs" dxfId="2618" priority="372" operator="equal">
      <formula>"Menor"</formula>
    </cfRule>
    <cfRule type="cellIs" dxfId="2617" priority="373" operator="equal">
      <formula>"Leve"</formula>
    </cfRule>
  </conditionalFormatting>
  <conditionalFormatting sqref="AA63">
    <cfRule type="cellIs" dxfId="2616" priority="345" operator="equal">
      <formula>"Leve"</formula>
    </cfRule>
    <cfRule type="cellIs" dxfId="2615" priority="341" operator="equal">
      <formula>"Catastrófico"</formula>
    </cfRule>
    <cfRule type="cellIs" dxfId="2614" priority="342" operator="equal">
      <formula>"Mayor"</formula>
    </cfRule>
    <cfRule type="cellIs" dxfId="2613" priority="343" operator="equal">
      <formula>"Moderado"</formula>
    </cfRule>
    <cfRule type="cellIs" dxfId="2612" priority="344" operator="equal">
      <formula>"Menor"</formula>
    </cfRule>
  </conditionalFormatting>
  <conditionalFormatting sqref="AA69">
    <cfRule type="cellIs" dxfId="2611" priority="314" operator="equal">
      <formula>"Mayor"</formula>
    </cfRule>
    <cfRule type="cellIs" dxfId="2610" priority="313" operator="equal">
      <formula>"Catastrófico"</formula>
    </cfRule>
    <cfRule type="cellIs" dxfId="2609" priority="317" operator="equal">
      <formula>"Leve"</formula>
    </cfRule>
    <cfRule type="cellIs" dxfId="2608" priority="316" operator="equal">
      <formula>"Menor"</formula>
    </cfRule>
    <cfRule type="cellIs" dxfId="2607" priority="315" operator="equal">
      <formula>"Moderado"</formula>
    </cfRule>
  </conditionalFormatting>
  <conditionalFormatting sqref="AA75">
    <cfRule type="cellIs" dxfId="2606" priority="285" operator="equal">
      <formula>"Catastrófico"</formula>
    </cfRule>
    <cfRule type="cellIs" dxfId="2605" priority="286" operator="equal">
      <formula>"Mayor"</formula>
    </cfRule>
    <cfRule type="cellIs" dxfId="2604" priority="287" operator="equal">
      <formula>"Moderado"</formula>
    </cfRule>
    <cfRule type="cellIs" dxfId="2603" priority="288" operator="equal">
      <formula>"Menor"</formula>
    </cfRule>
    <cfRule type="cellIs" dxfId="2602" priority="289" operator="equal">
      <formula>"Leve"</formula>
    </cfRule>
  </conditionalFormatting>
  <conditionalFormatting sqref="AA81">
    <cfRule type="cellIs" dxfId="2601" priority="257" operator="equal">
      <formula>"Catastrófico"</formula>
    </cfRule>
    <cfRule type="cellIs" dxfId="2600" priority="261" operator="equal">
      <formula>"Leve"</formula>
    </cfRule>
    <cfRule type="cellIs" dxfId="2599" priority="260" operator="equal">
      <formula>"Menor"</formula>
    </cfRule>
    <cfRule type="cellIs" dxfId="2598" priority="259" operator="equal">
      <formula>"Moderado"</formula>
    </cfRule>
    <cfRule type="cellIs" dxfId="2597" priority="258" operator="equal">
      <formula>"Mayor"</formula>
    </cfRule>
  </conditionalFormatting>
  <conditionalFormatting sqref="AA87">
    <cfRule type="cellIs" dxfId="2596" priority="231" operator="equal">
      <formula>"Moderado"</formula>
    </cfRule>
    <cfRule type="cellIs" dxfId="2595" priority="230" operator="equal">
      <formula>"Mayor"</formula>
    </cfRule>
    <cfRule type="cellIs" dxfId="2594" priority="233" operator="equal">
      <formula>"Leve"</formula>
    </cfRule>
    <cfRule type="cellIs" dxfId="2593" priority="229" operator="equal">
      <formula>"Catastrófico"</formula>
    </cfRule>
    <cfRule type="cellIs" dxfId="2592" priority="232" operator="equal">
      <formula>"Menor"</formula>
    </cfRule>
  </conditionalFormatting>
  <conditionalFormatting sqref="AA93">
    <cfRule type="cellIs" dxfId="2591" priority="205" operator="equal">
      <formula>"Leve"</formula>
    </cfRule>
    <cfRule type="cellIs" dxfId="2590" priority="204" operator="equal">
      <formula>"Menor"</formula>
    </cfRule>
    <cfRule type="cellIs" dxfId="2589" priority="202" operator="equal">
      <formula>"Mayor"</formula>
    </cfRule>
    <cfRule type="cellIs" dxfId="2588" priority="201" operator="equal">
      <formula>"Catastrófico"</formula>
    </cfRule>
    <cfRule type="cellIs" dxfId="2587" priority="203" operator="equal">
      <formula>"Moderado"</formula>
    </cfRule>
  </conditionalFormatting>
  <conditionalFormatting sqref="AA99">
    <cfRule type="cellIs" dxfId="2586" priority="176" operator="equal">
      <formula>"Menor"</formula>
    </cfRule>
    <cfRule type="cellIs" dxfId="2585" priority="175" operator="equal">
      <formula>"Moderado"</formula>
    </cfRule>
    <cfRule type="cellIs" dxfId="2584" priority="174" operator="equal">
      <formula>"Mayor"</formula>
    </cfRule>
    <cfRule type="cellIs" dxfId="2583" priority="177" operator="equal">
      <formula>"Leve"</formula>
    </cfRule>
    <cfRule type="cellIs" dxfId="2582" priority="173" operator="equal">
      <formula>"Catastrófico"</formula>
    </cfRule>
  </conditionalFormatting>
  <conditionalFormatting sqref="AA105">
    <cfRule type="cellIs" dxfId="2581" priority="149" operator="equal">
      <formula>"Leve"</formula>
    </cfRule>
    <cfRule type="cellIs" dxfId="2580" priority="145" operator="equal">
      <formula>"Catastrófico"</formula>
    </cfRule>
    <cfRule type="cellIs" dxfId="2579" priority="146" operator="equal">
      <formula>"Mayor"</formula>
    </cfRule>
    <cfRule type="cellIs" dxfId="2578" priority="147" operator="equal">
      <formula>"Moderado"</formula>
    </cfRule>
    <cfRule type="cellIs" dxfId="2577" priority="148" operator="equal">
      <formula>"Menor"</formula>
    </cfRule>
  </conditionalFormatting>
  <conditionalFormatting sqref="AA111">
    <cfRule type="cellIs" dxfId="2576" priority="121" operator="equal">
      <formula>"Leve"</formula>
    </cfRule>
    <cfRule type="cellIs" dxfId="2575" priority="120" operator="equal">
      <formula>"Menor"</formula>
    </cfRule>
    <cfRule type="cellIs" dxfId="2574" priority="119" operator="equal">
      <formula>"Moderado"</formula>
    </cfRule>
    <cfRule type="cellIs" dxfId="2573" priority="118" operator="equal">
      <formula>"Mayor"</formula>
    </cfRule>
    <cfRule type="cellIs" dxfId="2572" priority="117" operator="equal">
      <formula>"Catastrófico"</formula>
    </cfRule>
  </conditionalFormatting>
  <conditionalFormatting sqref="AA117">
    <cfRule type="cellIs" dxfId="2571" priority="93" operator="equal">
      <formula>"Leve"</formula>
    </cfRule>
    <cfRule type="cellIs" dxfId="2570" priority="92" operator="equal">
      <formula>"Menor"</formula>
    </cfRule>
    <cfRule type="cellIs" dxfId="2569" priority="91" operator="equal">
      <formula>"Moderado"</formula>
    </cfRule>
    <cfRule type="cellIs" dxfId="2568" priority="90" operator="equal">
      <formula>"Mayor"</formula>
    </cfRule>
    <cfRule type="cellIs" dxfId="2567" priority="89" operator="equal">
      <formula>"Catastrófico"</formula>
    </cfRule>
  </conditionalFormatting>
  <conditionalFormatting sqref="AA123">
    <cfRule type="cellIs" dxfId="2566" priority="65" operator="equal">
      <formula>"Leve"</formula>
    </cfRule>
    <cfRule type="cellIs" dxfId="2565" priority="64" operator="equal">
      <formula>"Menor"</formula>
    </cfRule>
    <cfRule type="cellIs" dxfId="2564" priority="63" operator="equal">
      <formula>"Moderado"</formula>
    </cfRule>
    <cfRule type="cellIs" dxfId="2563" priority="62" operator="equal">
      <formula>"Mayor"</formula>
    </cfRule>
    <cfRule type="cellIs" dxfId="2562" priority="61" operator="equal">
      <formula>"Catastrófico"</formula>
    </cfRule>
  </conditionalFormatting>
  <conditionalFormatting sqref="AA129">
    <cfRule type="cellIs" dxfId="2561" priority="36" operator="equal">
      <formula>"Menor"</formula>
    </cfRule>
    <cfRule type="cellIs" dxfId="2560" priority="35" operator="equal">
      <formula>"Moderado"</formula>
    </cfRule>
    <cfRule type="cellIs" dxfId="2559" priority="37" operator="equal">
      <formula>"Leve"</formula>
    </cfRule>
    <cfRule type="cellIs" dxfId="2558" priority="33" operator="equal">
      <formula>"Catastrófico"</formula>
    </cfRule>
    <cfRule type="cellIs" dxfId="2557" priority="34" operator="equal">
      <formula>"Mayor"</formula>
    </cfRule>
  </conditionalFormatting>
  <conditionalFormatting sqref="AA135">
    <cfRule type="cellIs" dxfId="2556" priority="5" operator="equal">
      <formula>"Catastrófico"</formula>
    </cfRule>
    <cfRule type="cellIs" dxfId="2555" priority="6" operator="equal">
      <formula>"Mayor"</formula>
    </cfRule>
    <cfRule type="cellIs" dxfId="2554" priority="9" operator="equal">
      <formula>"Leve"</formula>
    </cfRule>
    <cfRule type="cellIs" dxfId="2553" priority="7" operator="equal">
      <formula>"Moderado"</formula>
    </cfRule>
    <cfRule type="cellIs" dxfId="2552" priority="8" operator="equal">
      <formula>"Menor"</formula>
    </cfRule>
  </conditionalFormatting>
  <conditionalFormatting sqref="AC9">
    <cfRule type="cellIs" dxfId="2551" priority="590" operator="equal">
      <formula>"Alto"</formula>
    </cfRule>
    <cfRule type="cellIs" dxfId="2550" priority="592" operator="equal">
      <formula>"Bajo"</formula>
    </cfRule>
    <cfRule type="cellIs" dxfId="2549" priority="591" operator="equal">
      <formula>"Moderado"</formula>
    </cfRule>
    <cfRule type="cellIs" dxfId="2548" priority="589" operator="equal">
      <formula>"Extremo"</formula>
    </cfRule>
  </conditionalFormatting>
  <conditionalFormatting sqref="AC15">
    <cfRule type="cellIs" dxfId="2547" priority="562" operator="equal">
      <formula>"Alto"</formula>
    </cfRule>
    <cfRule type="cellIs" dxfId="2546" priority="564" operator="equal">
      <formula>"Bajo"</formula>
    </cfRule>
    <cfRule type="cellIs" dxfId="2545" priority="563" operator="equal">
      <formula>"Moderado"</formula>
    </cfRule>
    <cfRule type="cellIs" dxfId="2544" priority="561" operator="equal">
      <formula>"Extremo"</formula>
    </cfRule>
  </conditionalFormatting>
  <conditionalFormatting sqref="AC21">
    <cfRule type="cellIs" dxfId="2543" priority="535" operator="equal">
      <formula>"Moderado"</formula>
    </cfRule>
    <cfRule type="cellIs" dxfId="2542" priority="533" operator="equal">
      <formula>"Extremo"</formula>
    </cfRule>
    <cfRule type="cellIs" dxfId="2541" priority="534" operator="equal">
      <formula>"Alto"</formula>
    </cfRule>
    <cfRule type="cellIs" dxfId="2540" priority="536" operator="equal">
      <formula>"Bajo"</formula>
    </cfRule>
  </conditionalFormatting>
  <conditionalFormatting sqref="AC27">
    <cfRule type="cellIs" dxfId="2539" priority="508" operator="equal">
      <formula>"Bajo"</formula>
    </cfRule>
    <cfRule type="cellIs" dxfId="2538" priority="507" operator="equal">
      <formula>"Moderado"</formula>
    </cfRule>
    <cfRule type="cellIs" dxfId="2537" priority="506" operator="equal">
      <formula>"Alto"</formula>
    </cfRule>
    <cfRule type="cellIs" dxfId="2536" priority="505" operator="equal">
      <formula>"Extremo"</formula>
    </cfRule>
  </conditionalFormatting>
  <conditionalFormatting sqref="AC33">
    <cfRule type="cellIs" dxfId="2535" priority="478" operator="equal">
      <formula>"Alto"</formula>
    </cfRule>
    <cfRule type="cellIs" dxfId="2534" priority="477" operator="equal">
      <formula>"Extremo"</formula>
    </cfRule>
    <cfRule type="cellIs" dxfId="2533" priority="480" operator="equal">
      <formula>"Bajo"</formula>
    </cfRule>
    <cfRule type="cellIs" dxfId="2532" priority="479" operator="equal">
      <formula>"Moderado"</formula>
    </cfRule>
  </conditionalFormatting>
  <conditionalFormatting sqref="AC39">
    <cfRule type="cellIs" dxfId="2531" priority="451" operator="equal">
      <formula>"Moderado"</formula>
    </cfRule>
    <cfRule type="cellIs" dxfId="2530" priority="452" operator="equal">
      <formula>"Bajo"</formula>
    </cfRule>
    <cfRule type="cellIs" dxfId="2529" priority="450" operator="equal">
      <formula>"Alto"</formula>
    </cfRule>
    <cfRule type="cellIs" dxfId="2528" priority="449" operator="equal">
      <formula>"Extremo"</formula>
    </cfRule>
  </conditionalFormatting>
  <conditionalFormatting sqref="AC45">
    <cfRule type="cellIs" dxfId="2527" priority="423" operator="equal">
      <formula>"Moderado"</formula>
    </cfRule>
    <cfRule type="cellIs" dxfId="2526" priority="422" operator="equal">
      <formula>"Alto"</formula>
    </cfRule>
    <cfRule type="cellIs" dxfId="2525" priority="421" operator="equal">
      <formula>"Extremo"</formula>
    </cfRule>
    <cfRule type="cellIs" dxfId="2524" priority="424" operator="equal">
      <formula>"Bajo"</formula>
    </cfRule>
  </conditionalFormatting>
  <conditionalFormatting sqref="AC51">
    <cfRule type="cellIs" dxfId="2523" priority="394" operator="equal">
      <formula>"Alto"</formula>
    </cfRule>
    <cfRule type="cellIs" dxfId="2522" priority="393" operator="equal">
      <formula>"Extremo"</formula>
    </cfRule>
    <cfRule type="cellIs" dxfId="2521" priority="395" operator="equal">
      <formula>"Moderado"</formula>
    </cfRule>
    <cfRule type="cellIs" dxfId="2520" priority="396" operator="equal">
      <formula>"Bajo"</formula>
    </cfRule>
  </conditionalFormatting>
  <conditionalFormatting sqref="AC57">
    <cfRule type="cellIs" dxfId="2519" priority="368" operator="equal">
      <formula>"Bajo"</formula>
    </cfRule>
    <cfRule type="cellIs" dxfId="2518" priority="367" operator="equal">
      <formula>"Moderado"</formula>
    </cfRule>
    <cfRule type="cellIs" dxfId="2517" priority="366" operator="equal">
      <formula>"Alto"</formula>
    </cfRule>
    <cfRule type="cellIs" dxfId="2516" priority="365" operator="equal">
      <formula>"Extremo"</formula>
    </cfRule>
  </conditionalFormatting>
  <conditionalFormatting sqref="AC63">
    <cfRule type="cellIs" dxfId="2515" priority="339" operator="equal">
      <formula>"Moderado"</formula>
    </cfRule>
    <cfRule type="cellIs" dxfId="2514" priority="340" operator="equal">
      <formula>"Bajo"</formula>
    </cfRule>
    <cfRule type="cellIs" dxfId="2513" priority="337" operator="equal">
      <formula>"Extremo"</formula>
    </cfRule>
    <cfRule type="cellIs" dxfId="2512" priority="338" operator="equal">
      <formula>"Alto"</formula>
    </cfRule>
  </conditionalFormatting>
  <conditionalFormatting sqref="AC69">
    <cfRule type="cellIs" dxfId="2511" priority="310" operator="equal">
      <formula>"Alto"</formula>
    </cfRule>
    <cfRule type="cellIs" dxfId="2510" priority="309" operator="equal">
      <formula>"Extremo"</formula>
    </cfRule>
    <cfRule type="cellIs" dxfId="2509" priority="312" operator="equal">
      <formula>"Bajo"</formula>
    </cfRule>
    <cfRule type="cellIs" dxfId="2508" priority="311" operator="equal">
      <formula>"Moderado"</formula>
    </cfRule>
  </conditionalFormatting>
  <conditionalFormatting sqref="AC75">
    <cfRule type="cellIs" dxfId="2507" priority="281" operator="equal">
      <formula>"Extremo"</formula>
    </cfRule>
    <cfRule type="cellIs" dxfId="2506" priority="282" operator="equal">
      <formula>"Alto"</formula>
    </cfRule>
    <cfRule type="cellIs" dxfId="2505" priority="284" operator="equal">
      <formula>"Bajo"</formula>
    </cfRule>
    <cfRule type="cellIs" dxfId="2504" priority="283" operator="equal">
      <formula>"Moderado"</formula>
    </cfRule>
  </conditionalFormatting>
  <conditionalFormatting sqref="AC81">
    <cfRule type="cellIs" dxfId="2503" priority="256" operator="equal">
      <formula>"Bajo"</formula>
    </cfRule>
    <cfRule type="cellIs" dxfId="2502" priority="253" operator="equal">
      <formula>"Extremo"</formula>
    </cfRule>
    <cfRule type="cellIs" dxfId="2501" priority="255" operator="equal">
      <formula>"Moderado"</formula>
    </cfRule>
    <cfRule type="cellIs" dxfId="2500" priority="254" operator="equal">
      <formula>"Alto"</formula>
    </cfRule>
  </conditionalFormatting>
  <conditionalFormatting sqref="AC87">
    <cfRule type="cellIs" dxfId="2499" priority="227" operator="equal">
      <formula>"Moderado"</formula>
    </cfRule>
    <cfRule type="cellIs" dxfId="2498" priority="225" operator="equal">
      <formula>"Extremo"</formula>
    </cfRule>
    <cfRule type="cellIs" dxfId="2497" priority="228" operator="equal">
      <formula>"Bajo"</formula>
    </cfRule>
    <cfRule type="cellIs" dxfId="2496" priority="226" operator="equal">
      <formula>"Alto"</formula>
    </cfRule>
  </conditionalFormatting>
  <conditionalFormatting sqref="AC93">
    <cfRule type="cellIs" dxfId="2495" priority="197" operator="equal">
      <formula>"Extremo"</formula>
    </cfRule>
    <cfRule type="cellIs" dxfId="2494" priority="198" operator="equal">
      <formula>"Alto"</formula>
    </cfRule>
    <cfRule type="cellIs" dxfId="2493" priority="199" operator="equal">
      <formula>"Moderado"</formula>
    </cfRule>
    <cfRule type="cellIs" dxfId="2492" priority="200" operator="equal">
      <formula>"Bajo"</formula>
    </cfRule>
  </conditionalFormatting>
  <conditionalFormatting sqref="AC99">
    <cfRule type="cellIs" dxfId="2491" priority="172" operator="equal">
      <formula>"Bajo"</formula>
    </cfRule>
    <cfRule type="cellIs" dxfId="2490" priority="171" operator="equal">
      <formula>"Moderado"</formula>
    </cfRule>
    <cfRule type="cellIs" dxfId="2489" priority="169" operator="equal">
      <formula>"Extremo"</formula>
    </cfRule>
    <cfRule type="cellIs" dxfId="2488" priority="170" operator="equal">
      <formula>"Alto"</formula>
    </cfRule>
  </conditionalFormatting>
  <conditionalFormatting sqref="AC105">
    <cfRule type="cellIs" dxfId="2487" priority="142" operator="equal">
      <formula>"Alto"</formula>
    </cfRule>
    <cfRule type="cellIs" dxfId="2486" priority="143" operator="equal">
      <formula>"Moderado"</formula>
    </cfRule>
    <cfRule type="cellIs" dxfId="2485" priority="141" operator="equal">
      <formula>"Extremo"</formula>
    </cfRule>
    <cfRule type="cellIs" dxfId="2484" priority="144" operator="equal">
      <formula>"Bajo"</formula>
    </cfRule>
  </conditionalFormatting>
  <conditionalFormatting sqref="AC111">
    <cfRule type="cellIs" dxfId="2483" priority="113" operator="equal">
      <formula>"Extremo"</formula>
    </cfRule>
    <cfRule type="cellIs" dxfId="2482" priority="114" operator="equal">
      <formula>"Alto"</formula>
    </cfRule>
    <cfRule type="cellIs" dxfId="2481" priority="115" operator="equal">
      <formula>"Moderado"</formula>
    </cfRule>
    <cfRule type="cellIs" dxfId="2480" priority="116" operator="equal">
      <formula>"Bajo"</formula>
    </cfRule>
  </conditionalFormatting>
  <conditionalFormatting sqref="AC117">
    <cfRule type="cellIs" dxfId="2479" priority="86" operator="equal">
      <formula>"Alto"</formula>
    </cfRule>
    <cfRule type="cellIs" dxfId="2478" priority="88" operator="equal">
      <formula>"Bajo"</formula>
    </cfRule>
    <cfRule type="cellIs" dxfId="2477" priority="87" operator="equal">
      <formula>"Moderado"</formula>
    </cfRule>
    <cfRule type="cellIs" dxfId="2476" priority="85" operator="equal">
      <formula>"Extremo"</formula>
    </cfRule>
  </conditionalFormatting>
  <conditionalFormatting sqref="AC123">
    <cfRule type="cellIs" dxfId="2475" priority="60" operator="equal">
      <formula>"Bajo"</formula>
    </cfRule>
    <cfRule type="cellIs" dxfId="2474" priority="59" operator="equal">
      <formula>"Moderado"</formula>
    </cfRule>
    <cfRule type="cellIs" dxfId="2473" priority="58" operator="equal">
      <formula>"Alto"</formula>
    </cfRule>
    <cfRule type="cellIs" dxfId="2472" priority="57" operator="equal">
      <formula>"Extremo"</formula>
    </cfRule>
  </conditionalFormatting>
  <conditionalFormatting sqref="AC129">
    <cfRule type="cellIs" dxfId="2471" priority="30" operator="equal">
      <formula>"Alto"</formula>
    </cfRule>
    <cfRule type="cellIs" dxfId="2470" priority="29" operator="equal">
      <formula>"Extremo"</formula>
    </cfRule>
    <cfRule type="cellIs" dxfId="2469" priority="31" operator="equal">
      <formula>"Moderado"</formula>
    </cfRule>
    <cfRule type="cellIs" dxfId="2468" priority="32" operator="equal">
      <formula>"Bajo"</formula>
    </cfRule>
  </conditionalFormatting>
  <conditionalFormatting sqref="AC135">
    <cfRule type="cellIs" dxfId="2467" priority="4" operator="equal">
      <formula>"Bajo"</formula>
    </cfRule>
    <cfRule type="cellIs" dxfId="2466" priority="3" operator="equal">
      <formula>"Moderado"</formula>
    </cfRule>
    <cfRule type="cellIs" dxfId="2465" priority="2" operator="equal">
      <formula>"Alto"</formula>
    </cfRule>
    <cfRule type="cellIs" dxfId="2464"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9.85546875" style="2" customWidth="1"/>
    <col min="18" max="18" width="20" style="2" customWidth="1"/>
    <col min="19" max="23" width="11" style="2" customWidth="1"/>
    <col min="24" max="24" width="25.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349</v>
      </c>
      <c r="L9" s="75">
        <v>1</v>
      </c>
      <c r="M9" s="74" t="s">
        <v>56</v>
      </c>
      <c r="N9" s="80">
        <v>0.6</v>
      </c>
      <c r="O9" s="73" t="s">
        <v>137</v>
      </c>
      <c r="P9" s="12">
        <v>1</v>
      </c>
      <c r="Q9" s="12" t="s">
        <v>57</v>
      </c>
      <c r="R9" s="12" t="s">
        <v>58</v>
      </c>
      <c r="S9" s="13" t="s">
        <v>59</v>
      </c>
      <c r="T9" s="13" t="s">
        <v>353</v>
      </c>
      <c r="U9" s="13" t="s">
        <v>61</v>
      </c>
      <c r="V9" s="13" t="s">
        <v>62</v>
      </c>
      <c r="W9" s="13" t="s">
        <v>63</v>
      </c>
      <c r="X9" s="14" t="s">
        <v>579</v>
      </c>
      <c r="Y9" s="74" t="s">
        <v>65</v>
      </c>
      <c r="Z9" s="75">
        <v>0.3</v>
      </c>
      <c r="AA9" s="74" t="s">
        <v>56</v>
      </c>
      <c r="AB9" s="75">
        <v>0.44999999999999996</v>
      </c>
      <c r="AC9" s="73" t="s">
        <v>56</v>
      </c>
      <c r="AD9" s="81" t="s">
        <v>327</v>
      </c>
      <c r="AE9" s="15"/>
      <c r="AF9" s="15"/>
      <c r="AG9" s="12"/>
      <c r="AH9" s="12" t="s">
        <v>76</v>
      </c>
      <c r="AI9" s="12" t="s">
        <v>68</v>
      </c>
      <c r="AJ9" s="81" t="s">
        <v>580</v>
      </c>
      <c r="AK9" s="81" t="s">
        <v>70</v>
      </c>
    </row>
    <row r="10" spans="1:37" ht="97.5" customHeight="1" x14ac:dyDescent="0.2">
      <c r="A10" s="68"/>
      <c r="B10" s="68"/>
      <c r="C10" s="68"/>
      <c r="D10" s="68"/>
      <c r="E10" s="68"/>
      <c r="F10" s="68"/>
      <c r="G10" s="68"/>
      <c r="H10" s="12" t="s">
        <v>1268</v>
      </c>
      <c r="I10" s="77"/>
      <c r="J10" s="79"/>
      <c r="K10" s="74"/>
      <c r="L10" s="68"/>
      <c r="M10" s="74"/>
      <c r="N10" s="80"/>
      <c r="O10" s="73"/>
      <c r="P10" s="12">
        <v>2</v>
      </c>
      <c r="Q10" s="12" t="s">
        <v>1269</v>
      </c>
      <c r="R10" s="12" t="s">
        <v>58</v>
      </c>
      <c r="S10" s="13" t="s">
        <v>72</v>
      </c>
      <c r="T10" s="13" t="s">
        <v>353</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1270</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1271</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t="s">
        <v>581</v>
      </c>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335</v>
      </c>
      <c r="I15" s="76" t="s">
        <v>85</v>
      </c>
      <c r="J15" s="79" t="s">
        <v>54</v>
      </c>
      <c r="K15" s="74" t="s">
        <v>55</v>
      </c>
      <c r="L15" s="75">
        <v>0.6</v>
      </c>
      <c r="M15" s="74" t="s">
        <v>354</v>
      </c>
      <c r="N15" s="80">
        <v>1</v>
      </c>
      <c r="O15" s="73" t="s">
        <v>355</v>
      </c>
      <c r="P15" s="12">
        <v>1</v>
      </c>
      <c r="Q15" s="12" t="s">
        <v>86</v>
      </c>
      <c r="R15" s="12" t="s">
        <v>58</v>
      </c>
      <c r="S15" s="13" t="s">
        <v>59</v>
      </c>
      <c r="T15" s="13" t="s">
        <v>60</v>
      </c>
      <c r="U15" s="13" t="s">
        <v>61</v>
      </c>
      <c r="V15" s="13" t="s">
        <v>62</v>
      </c>
      <c r="W15" s="13" t="s">
        <v>63</v>
      </c>
      <c r="X15" s="14" t="s">
        <v>949</v>
      </c>
      <c r="Y15" s="74" t="s">
        <v>65</v>
      </c>
      <c r="Z15" s="75">
        <v>0.252</v>
      </c>
      <c r="AA15" s="74" t="s">
        <v>136</v>
      </c>
      <c r="AB15" s="75">
        <v>0.75</v>
      </c>
      <c r="AC15" s="73" t="s">
        <v>137</v>
      </c>
      <c r="AD15" s="81" t="s">
        <v>327</v>
      </c>
      <c r="AE15" s="15"/>
      <c r="AF15" s="15"/>
      <c r="AG15" s="12"/>
      <c r="AH15" s="12" t="s">
        <v>582</v>
      </c>
      <c r="AI15" s="12" t="s">
        <v>583</v>
      </c>
      <c r="AJ15" s="81" t="s">
        <v>584</v>
      </c>
      <c r="AK15" s="81" t="s">
        <v>585</v>
      </c>
    </row>
    <row r="16" spans="1:37" ht="97.5" customHeight="1" x14ac:dyDescent="0.2">
      <c r="A16" s="68"/>
      <c r="B16" s="68"/>
      <c r="C16" s="68"/>
      <c r="D16" s="68"/>
      <c r="E16" s="68"/>
      <c r="F16" s="68"/>
      <c r="G16" s="68"/>
      <c r="H16" s="12" t="s">
        <v>91</v>
      </c>
      <c r="I16" s="77"/>
      <c r="J16" s="79"/>
      <c r="K16" s="74"/>
      <c r="L16" s="68"/>
      <c r="M16" s="74"/>
      <c r="N16" s="80"/>
      <c r="O16" s="73"/>
      <c r="P16" s="12">
        <v>2</v>
      </c>
      <c r="Q16" s="12" t="s">
        <v>1272</v>
      </c>
      <c r="R16" s="12" t="s">
        <v>58</v>
      </c>
      <c r="S16" s="13" t="s">
        <v>72</v>
      </c>
      <c r="T16" s="13" t="s">
        <v>60</v>
      </c>
      <c r="U16" s="13" t="s">
        <v>61</v>
      </c>
      <c r="V16" s="13" t="s">
        <v>62</v>
      </c>
      <c r="W16" s="13" t="s">
        <v>63</v>
      </c>
      <c r="X16" s="14" t="s">
        <v>586</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587</v>
      </c>
      <c r="I17" s="77"/>
      <c r="J17" s="79"/>
      <c r="K17" s="74"/>
      <c r="L17" s="68"/>
      <c r="M17" s="74"/>
      <c r="N17" s="80"/>
      <c r="O17" s="73"/>
      <c r="P17" s="12">
        <v>3</v>
      </c>
      <c r="Q17" s="12" t="s">
        <v>582</v>
      </c>
      <c r="R17" s="12" t="s">
        <v>21</v>
      </c>
      <c r="S17" s="13" t="s">
        <v>77</v>
      </c>
      <c r="T17" s="13" t="s">
        <v>60</v>
      </c>
      <c r="U17" s="13" t="s">
        <v>61</v>
      </c>
      <c r="V17" s="13" t="s">
        <v>73</v>
      </c>
      <c r="W17" s="13" t="s">
        <v>63</v>
      </c>
      <c r="X17" s="25" t="s">
        <v>1273</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588</v>
      </c>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t="s">
        <v>589</v>
      </c>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t="s">
        <v>590</v>
      </c>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56</v>
      </c>
      <c r="N21" s="80">
        <v>0.6</v>
      </c>
      <c r="O21" s="73" t="s">
        <v>56</v>
      </c>
      <c r="P21" s="12">
        <v>1</v>
      </c>
      <c r="Q21" s="12" t="s">
        <v>1274</v>
      </c>
      <c r="R21" s="12" t="s">
        <v>58</v>
      </c>
      <c r="S21" s="13" t="s">
        <v>72</v>
      </c>
      <c r="T21" s="13" t="s">
        <v>60</v>
      </c>
      <c r="U21" s="13" t="s">
        <v>61</v>
      </c>
      <c r="V21" s="13" t="s">
        <v>62</v>
      </c>
      <c r="W21" s="13" t="s">
        <v>63</v>
      </c>
      <c r="X21" s="14" t="s">
        <v>591</v>
      </c>
      <c r="Y21" s="74" t="s">
        <v>87</v>
      </c>
      <c r="Z21" s="75">
        <v>0.1512</v>
      </c>
      <c r="AA21" s="74" t="s">
        <v>56</v>
      </c>
      <c r="AB21" s="75">
        <v>0.44999999999999996</v>
      </c>
      <c r="AC21" s="73" t="s">
        <v>56</v>
      </c>
      <c r="AD21" s="81" t="s">
        <v>327</v>
      </c>
      <c r="AE21" s="15"/>
      <c r="AF21" s="15"/>
      <c r="AG21" s="12"/>
      <c r="AH21" s="12" t="s">
        <v>100</v>
      </c>
      <c r="AI21" s="12" t="s">
        <v>98</v>
      </c>
      <c r="AJ21" s="81" t="s">
        <v>584</v>
      </c>
      <c r="AK21" s="81" t="s">
        <v>585</v>
      </c>
    </row>
    <row r="22" spans="1:37" ht="97.5" customHeight="1" x14ac:dyDescent="0.2">
      <c r="A22" s="68"/>
      <c r="B22" s="68"/>
      <c r="C22" s="68"/>
      <c r="D22" s="68"/>
      <c r="E22" s="68"/>
      <c r="F22" s="68"/>
      <c r="G22" s="68"/>
      <c r="H22" s="12" t="s">
        <v>592</v>
      </c>
      <c r="I22" s="77"/>
      <c r="J22" s="79"/>
      <c r="K22" s="74"/>
      <c r="L22" s="68"/>
      <c r="M22" s="74"/>
      <c r="N22" s="80"/>
      <c r="O22" s="73"/>
      <c r="P22" s="12">
        <v>2</v>
      </c>
      <c r="Q22" s="12" t="s">
        <v>1275</v>
      </c>
      <c r="R22" s="12" t="s">
        <v>58</v>
      </c>
      <c r="S22" s="13" t="s">
        <v>59</v>
      </c>
      <c r="T22" s="13" t="s">
        <v>60</v>
      </c>
      <c r="U22" s="13" t="s">
        <v>61</v>
      </c>
      <c r="V22" s="13" t="s">
        <v>62</v>
      </c>
      <c r="W22" s="13" t="s">
        <v>63</v>
      </c>
      <c r="X22" s="14" t="s">
        <v>586</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86</v>
      </c>
      <c r="R23" s="12" t="s">
        <v>58</v>
      </c>
      <c r="S23" s="13" t="s">
        <v>59</v>
      </c>
      <c r="T23" s="13" t="s">
        <v>60</v>
      </c>
      <c r="U23" s="13" t="s">
        <v>61</v>
      </c>
      <c r="V23" s="13" t="s">
        <v>73</v>
      </c>
      <c r="W23" s="13" t="s">
        <v>63</v>
      </c>
      <c r="X23" s="14" t="s">
        <v>949</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t="s">
        <v>593</v>
      </c>
      <c r="I24" s="77"/>
      <c r="J24" s="79"/>
      <c r="K24" s="74"/>
      <c r="L24" s="68"/>
      <c r="M24" s="74"/>
      <c r="N24" s="80"/>
      <c r="O24" s="73"/>
      <c r="P24" s="12">
        <v>4</v>
      </c>
      <c r="Q24" s="12" t="s">
        <v>100</v>
      </c>
      <c r="R24" s="12" t="s">
        <v>21</v>
      </c>
      <c r="S24" s="13" t="s">
        <v>77</v>
      </c>
      <c r="T24" s="13" t="s">
        <v>60</v>
      </c>
      <c r="U24" s="13" t="s">
        <v>61</v>
      </c>
      <c r="V24" s="13" t="s">
        <v>73</v>
      </c>
      <c r="W24" s="13" t="s">
        <v>63</v>
      </c>
      <c r="X24" s="14" t="s">
        <v>98</v>
      </c>
      <c r="Y24" s="74"/>
      <c r="Z24" s="68"/>
      <c r="AA24" s="74"/>
      <c r="AB24" s="68"/>
      <c r="AC24" s="73"/>
      <c r="AD24" s="82"/>
      <c r="AE24" s="15"/>
      <c r="AF24" s="15"/>
      <c r="AG24" s="12"/>
      <c r="AH24" s="12"/>
      <c r="AI24" s="12"/>
      <c r="AJ24" s="81" t="s">
        <v>101</v>
      </c>
      <c r="AK24" s="81" t="s">
        <v>1276</v>
      </c>
    </row>
    <row r="25" spans="1:37" ht="97.5" customHeight="1" x14ac:dyDescent="0.2">
      <c r="A25" s="68"/>
      <c r="B25" s="68"/>
      <c r="C25" s="68"/>
      <c r="D25" s="68"/>
      <c r="E25" s="68"/>
      <c r="F25" s="68"/>
      <c r="G25" s="68"/>
      <c r="H25" s="12" t="s">
        <v>594</v>
      </c>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t="s">
        <v>595</v>
      </c>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110.2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136</v>
      </c>
      <c r="N27" s="80">
        <v>0.8</v>
      </c>
      <c r="O27" s="73" t="s">
        <v>137</v>
      </c>
      <c r="P27" s="12">
        <v>1</v>
      </c>
      <c r="Q27" s="12" t="s">
        <v>596</v>
      </c>
      <c r="R27" s="12" t="s">
        <v>58</v>
      </c>
      <c r="S27" s="13" t="s">
        <v>59</v>
      </c>
      <c r="T27" s="13" t="s">
        <v>60</v>
      </c>
      <c r="U27" s="13" t="s">
        <v>61</v>
      </c>
      <c r="V27" s="13" t="s">
        <v>62</v>
      </c>
      <c r="W27" s="13" t="s">
        <v>63</v>
      </c>
      <c r="X27" s="14" t="s">
        <v>110</v>
      </c>
      <c r="Y27" s="74" t="s">
        <v>55</v>
      </c>
      <c r="Z27" s="75">
        <v>0.42</v>
      </c>
      <c r="AA27" s="74" t="s">
        <v>56</v>
      </c>
      <c r="AB27" s="75">
        <v>0.60000000000000009</v>
      </c>
      <c r="AC27" s="73" t="s">
        <v>56</v>
      </c>
      <c r="AD27" s="81" t="s">
        <v>327</v>
      </c>
      <c r="AE27" s="15"/>
      <c r="AF27" s="15"/>
      <c r="AG27" s="12"/>
      <c r="AH27" s="12" t="s">
        <v>471</v>
      </c>
      <c r="AI27" s="12" t="s">
        <v>597</v>
      </c>
      <c r="AJ27" s="81" t="s">
        <v>112</v>
      </c>
      <c r="AK27" s="81" t="s">
        <v>113</v>
      </c>
    </row>
    <row r="28" spans="1:37" ht="115.5" customHeight="1" x14ac:dyDescent="0.2">
      <c r="A28" s="68"/>
      <c r="B28" s="68"/>
      <c r="C28" s="68"/>
      <c r="D28" s="68"/>
      <c r="E28" s="68"/>
      <c r="F28" s="68"/>
      <c r="G28" s="68"/>
      <c r="H28" s="12" t="s">
        <v>114</v>
      </c>
      <c r="I28" s="77"/>
      <c r="J28" s="79"/>
      <c r="K28" s="74"/>
      <c r="L28" s="68"/>
      <c r="M28" s="74"/>
      <c r="N28" s="80"/>
      <c r="O28" s="73"/>
      <c r="P28" s="12">
        <v>2</v>
      </c>
      <c r="Q28" s="12" t="s">
        <v>471</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111.75" customHeight="1" x14ac:dyDescent="0.2">
      <c r="A29" s="68"/>
      <c r="B29" s="68"/>
      <c r="C29" s="68"/>
      <c r="D29" s="68"/>
      <c r="E29" s="68"/>
      <c r="F29" s="68"/>
      <c r="G29" s="68"/>
      <c r="H29" s="12" t="s">
        <v>1277</v>
      </c>
      <c r="I29" s="77"/>
      <c r="J29" s="79"/>
      <c r="K29" s="74"/>
      <c r="L29" s="68"/>
      <c r="M29" s="74"/>
      <c r="N29" s="80"/>
      <c r="O29" s="73"/>
      <c r="P29" s="12">
        <v>3</v>
      </c>
      <c r="Q29" s="40" t="s">
        <v>472</v>
      </c>
      <c r="R29" s="12" t="s">
        <v>58</v>
      </c>
      <c r="S29" s="13" t="s">
        <v>72</v>
      </c>
      <c r="T29" s="13" t="s">
        <v>60</v>
      </c>
      <c r="U29" s="13" t="s">
        <v>61</v>
      </c>
      <c r="V29" s="13" t="s">
        <v>62</v>
      </c>
      <c r="W29" s="13" t="s">
        <v>63</v>
      </c>
      <c r="X29" s="39" t="s">
        <v>780</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598</v>
      </c>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t="s">
        <v>599</v>
      </c>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t="s">
        <v>600</v>
      </c>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65</v>
      </c>
      <c r="L33" s="75">
        <v>0.4</v>
      </c>
      <c r="M33" s="74" t="s">
        <v>56</v>
      </c>
      <c r="N33" s="80">
        <v>0.6</v>
      </c>
      <c r="O33" s="73" t="s">
        <v>56</v>
      </c>
      <c r="P33" s="12">
        <v>1</v>
      </c>
      <c r="Q33" s="12" t="s">
        <v>1278</v>
      </c>
      <c r="R33" s="12" t="s">
        <v>21</v>
      </c>
      <c r="S33" s="13" t="s">
        <v>77</v>
      </c>
      <c r="T33" s="13" t="s">
        <v>60</v>
      </c>
      <c r="U33" s="13" t="s">
        <v>61</v>
      </c>
      <c r="V33" s="13" t="s">
        <v>73</v>
      </c>
      <c r="W33" s="13" t="s">
        <v>63</v>
      </c>
      <c r="X33" s="14" t="s">
        <v>125</v>
      </c>
      <c r="Y33" s="74" t="s">
        <v>65</v>
      </c>
      <c r="Z33" s="75">
        <v>0.24</v>
      </c>
      <c r="AA33" s="74" t="s">
        <v>56</v>
      </c>
      <c r="AB33" s="75">
        <v>0.44999999999999996</v>
      </c>
      <c r="AC33" s="73" t="s">
        <v>56</v>
      </c>
      <c r="AD33" s="81" t="s">
        <v>327</v>
      </c>
      <c r="AE33" s="15"/>
      <c r="AF33" s="15"/>
      <c r="AG33" s="12"/>
      <c r="AH33" s="12" t="s">
        <v>1278</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t="s">
        <v>601</v>
      </c>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55</v>
      </c>
      <c r="L39" s="75">
        <v>0.6</v>
      </c>
      <c r="M39" s="74" t="s">
        <v>354</v>
      </c>
      <c r="N39" s="80">
        <v>1</v>
      </c>
      <c r="O39" s="73" t="s">
        <v>355</v>
      </c>
      <c r="P39" s="12">
        <v>1</v>
      </c>
      <c r="Q39" s="12" t="s">
        <v>602</v>
      </c>
      <c r="R39" s="12" t="s">
        <v>58</v>
      </c>
      <c r="S39" s="13" t="s">
        <v>59</v>
      </c>
      <c r="T39" s="13" t="s">
        <v>60</v>
      </c>
      <c r="U39" s="13" t="s">
        <v>61</v>
      </c>
      <c r="V39" s="13" t="s">
        <v>62</v>
      </c>
      <c r="W39" s="13" t="s">
        <v>63</v>
      </c>
      <c r="X39" s="14" t="s">
        <v>139</v>
      </c>
      <c r="Y39" s="74" t="s">
        <v>87</v>
      </c>
      <c r="Z39" s="75">
        <v>9.0719999999999995E-2</v>
      </c>
      <c r="AA39" s="74" t="s">
        <v>136</v>
      </c>
      <c r="AB39" s="75">
        <v>0.75</v>
      </c>
      <c r="AC39" s="73" t="s">
        <v>137</v>
      </c>
      <c r="AD39" s="81" t="s">
        <v>327</v>
      </c>
      <c r="AE39" s="15"/>
      <c r="AF39" s="15"/>
      <c r="AG39" s="12"/>
      <c r="AH39" s="12" t="s">
        <v>603</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604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605</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606</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607</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55</v>
      </c>
      <c r="L45" s="75">
        <v>0.6</v>
      </c>
      <c r="M45" s="74" t="s">
        <v>354</v>
      </c>
      <c r="N45" s="80">
        <v>1</v>
      </c>
      <c r="O45" s="73" t="s">
        <v>355</v>
      </c>
      <c r="P45" s="12">
        <v>1</v>
      </c>
      <c r="Q45" s="12" t="s">
        <v>475</v>
      </c>
      <c r="R45" s="12" t="s">
        <v>58</v>
      </c>
      <c r="S45" s="13" t="s">
        <v>59</v>
      </c>
      <c r="T45" s="13" t="s">
        <v>60</v>
      </c>
      <c r="U45" s="13" t="s">
        <v>61</v>
      </c>
      <c r="V45" s="13" t="s">
        <v>62</v>
      </c>
      <c r="W45" s="13" t="s">
        <v>63</v>
      </c>
      <c r="X45" s="14" t="s">
        <v>145</v>
      </c>
      <c r="Y45" s="74" t="s">
        <v>65</v>
      </c>
      <c r="Z45" s="75">
        <v>0.216</v>
      </c>
      <c r="AA45" s="74" t="s">
        <v>136</v>
      </c>
      <c r="AB45" s="75">
        <v>0.75</v>
      </c>
      <c r="AC45" s="73" t="s">
        <v>137</v>
      </c>
      <c r="AD45" s="81" t="s">
        <v>327</v>
      </c>
      <c r="AE45" s="15"/>
      <c r="AF45" s="15"/>
      <c r="AG45" s="12"/>
      <c r="AH45" s="12" t="s">
        <v>1279</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608</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1279</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336</v>
      </c>
      <c r="L51" s="75">
        <v>0.8</v>
      </c>
      <c r="M51" s="74" t="s">
        <v>354</v>
      </c>
      <c r="N51" s="80">
        <v>1</v>
      </c>
      <c r="O51" s="73" t="s">
        <v>355</v>
      </c>
      <c r="P51" s="12">
        <v>1</v>
      </c>
      <c r="Q51" s="12" t="s">
        <v>609</v>
      </c>
      <c r="R51" s="12" t="s">
        <v>58</v>
      </c>
      <c r="S51" s="13" t="s">
        <v>59</v>
      </c>
      <c r="T51" s="13" t="s">
        <v>60</v>
      </c>
      <c r="U51" s="13" t="s">
        <v>61</v>
      </c>
      <c r="V51" s="13" t="s">
        <v>62</v>
      </c>
      <c r="W51" s="13" t="s">
        <v>63</v>
      </c>
      <c r="X51" s="14" t="s">
        <v>610</v>
      </c>
      <c r="Y51" s="74" t="s">
        <v>87</v>
      </c>
      <c r="Z51" s="75">
        <v>0.10367999999999998</v>
      </c>
      <c r="AA51" s="74" t="s">
        <v>136</v>
      </c>
      <c r="AB51" s="75">
        <v>0.75</v>
      </c>
      <c r="AC51" s="73" t="s">
        <v>137</v>
      </c>
      <c r="AD51" s="81" t="s">
        <v>327</v>
      </c>
      <c r="AE51" s="15"/>
      <c r="AF51" s="15"/>
      <c r="AG51" s="12"/>
      <c r="AH51" s="12" t="s">
        <v>484</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479</v>
      </c>
      <c r="R52" s="12" t="s">
        <v>58</v>
      </c>
      <c r="S52" s="13" t="s">
        <v>59</v>
      </c>
      <c r="T52" s="13" t="s">
        <v>60</v>
      </c>
      <c r="U52" s="13" t="s">
        <v>61</v>
      </c>
      <c r="V52" s="13" t="s">
        <v>62</v>
      </c>
      <c r="W52" s="13" t="s">
        <v>63</v>
      </c>
      <c r="X52" s="14" t="s">
        <v>480</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481</v>
      </c>
      <c r="R53" s="12" t="s">
        <v>58</v>
      </c>
      <c r="S53" s="13" t="s">
        <v>59</v>
      </c>
      <c r="T53" s="13" t="s">
        <v>60</v>
      </c>
      <c r="U53" s="13" t="s">
        <v>61</v>
      </c>
      <c r="V53" s="13" t="s">
        <v>62</v>
      </c>
      <c r="W53" s="13" t="s">
        <v>63</v>
      </c>
      <c r="X53" s="14" t="s">
        <v>611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483</v>
      </c>
      <c r="R54" s="12" t="s">
        <v>58</v>
      </c>
      <c r="S54" s="13" t="s">
        <v>59</v>
      </c>
      <c r="T54" s="13" t="s">
        <v>60</v>
      </c>
      <c r="U54" s="13" t="s">
        <v>61</v>
      </c>
      <c r="V54" s="13" t="s">
        <v>62</v>
      </c>
      <c r="W54" s="13" t="s">
        <v>63</v>
      </c>
      <c r="X54" s="14" t="s">
        <v>1280</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t="s">
        <v>612</v>
      </c>
      <c r="I55" s="77"/>
      <c r="J55" s="79"/>
      <c r="K55" s="74"/>
      <c r="L55" s="68"/>
      <c r="M55" s="74"/>
      <c r="N55" s="80"/>
      <c r="O55" s="73"/>
      <c r="P55" s="12">
        <v>5</v>
      </c>
      <c r="Q55" s="12" t="s">
        <v>484</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82</v>
      </c>
      <c r="F57" s="68" t="s">
        <v>1057</v>
      </c>
      <c r="G57" s="68" t="s">
        <v>1058</v>
      </c>
      <c r="H57" s="12" t="s">
        <v>1059</v>
      </c>
      <c r="I57" s="76" t="s">
        <v>1281</v>
      </c>
      <c r="J57" s="79" t="s">
        <v>54</v>
      </c>
      <c r="K57" s="74" t="s">
        <v>55</v>
      </c>
      <c r="L57" s="75">
        <v>0.6</v>
      </c>
      <c r="M57" s="74" t="s">
        <v>56</v>
      </c>
      <c r="N57" s="80">
        <v>0.6</v>
      </c>
      <c r="O57" s="73" t="s">
        <v>56</v>
      </c>
      <c r="P57" s="12">
        <v>1</v>
      </c>
      <c r="Q57" s="12" t="s">
        <v>1137</v>
      </c>
      <c r="R57" s="12" t="s">
        <v>58</v>
      </c>
      <c r="S57" s="13" t="s">
        <v>59</v>
      </c>
      <c r="T57" s="13" t="s">
        <v>60</v>
      </c>
      <c r="U57" s="13" t="s">
        <v>61</v>
      </c>
      <c r="V57" s="13" t="s">
        <v>62</v>
      </c>
      <c r="W57" s="13" t="s">
        <v>63</v>
      </c>
      <c r="X57" s="14" t="s">
        <v>1282</v>
      </c>
      <c r="Y57" s="74" t="s">
        <v>65</v>
      </c>
      <c r="Z57" s="75">
        <v>0.36</v>
      </c>
      <c r="AA57" s="74" t="s">
        <v>56</v>
      </c>
      <c r="AB57" s="75">
        <v>0.44999999999999996</v>
      </c>
      <c r="AC57" s="73" t="s">
        <v>56</v>
      </c>
      <c r="AD57" s="81"/>
      <c r="AE57" s="15"/>
      <c r="AF57" s="15"/>
      <c r="AG57" s="12"/>
      <c r="AH57" s="12" t="s">
        <v>1140</v>
      </c>
      <c r="AI57" s="12" t="s">
        <v>1063</v>
      </c>
      <c r="AJ57" s="81" t="s">
        <v>1283</v>
      </c>
      <c r="AK57" s="81" t="s">
        <v>1284</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1140</v>
      </c>
      <c r="R58" s="12" t="s">
        <v>21</v>
      </c>
      <c r="S58" s="13" t="s">
        <v>77</v>
      </c>
      <c r="T58" s="13" t="s">
        <v>60</v>
      </c>
      <c r="U58" s="13" t="s">
        <v>61</v>
      </c>
      <c r="V58" s="13" t="s">
        <v>73</v>
      </c>
      <c r="W58" s="13" t="s">
        <v>63</v>
      </c>
      <c r="X58" s="14" t="s">
        <v>1285</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t="s">
        <v>1286</v>
      </c>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t="s">
        <v>1287</v>
      </c>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t="s">
        <v>1288</v>
      </c>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350</v>
      </c>
      <c r="N63" s="80">
        <v>0.4</v>
      </c>
      <c r="O63" s="73" t="s">
        <v>56</v>
      </c>
      <c r="P63" s="12">
        <v>1</v>
      </c>
      <c r="Q63" s="12" t="s">
        <v>193</v>
      </c>
      <c r="R63" s="12" t="s">
        <v>58</v>
      </c>
      <c r="S63" s="13" t="s">
        <v>72</v>
      </c>
      <c r="T63" s="13" t="s">
        <v>60</v>
      </c>
      <c r="U63" s="13" t="s">
        <v>61</v>
      </c>
      <c r="V63" s="13" t="s">
        <v>62</v>
      </c>
      <c r="W63" s="13" t="s">
        <v>63</v>
      </c>
      <c r="X63" s="14" t="s">
        <v>842</v>
      </c>
      <c r="Y63" s="74" t="s">
        <v>65</v>
      </c>
      <c r="Z63" s="75">
        <v>0.28000000000000003</v>
      </c>
      <c r="AA63" s="74" t="s">
        <v>350</v>
      </c>
      <c r="AB63" s="75">
        <v>0.4</v>
      </c>
      <c r="AC63" s="73" t="s">
        <v>56</v>
      </c>
      <c r="AD63" s="81" t="s">
        <v>327</v>
      </c>
      <c r="AE63" s="15"/>
      <c r="AF63" s="15"/>
      <c r="AG63" s="12"/>
      <c r="AH63" s="12" t="s">
        <v>613</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27">
        <v>2</v>
      </c>
      <c r="Q64" s="27"/>
      <c r="R64" s="27" t="s">
        <v>79</v>
      </c>
      <c r="S64" s="28"/>
      <c r="T64" s="28"/>
      <c r="U64" s="28"/>
      <c r="V64" s="28"/>
      <c r="W64" s="28"/>
      <c r="X64" s="25"/>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614</v>
      </c>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87</v>
      </c>
      <c r="L69" s="75">
        <v>0.2</v>
      </c>
      <c r="M69" s="74" t="s">
        <v>170</v>
      </c>
      <c r="N69" s="80">
        <v>0.2</v>
      </c>
      <c r="O69" s="73" t="s">
        <v>171</v>
      </c>
      <c r="P69" s="12">
        <v>1</v>
      </c>
      <c r="Q69" s="12" t="s">
        <v>1144</v>
      </c>
      <c r="R69" s="12" t="s">
        <v>58</v>
      </c>
      <c r="S69" s="13" t="s">
        <v>72</v>
      </c>
      <c r="T69" s="13" t="s">
        <v>60</v>
      </c>
      <c r="U69" s="13" t="s">
        <v>61</v>
      </c>
      <c r="V69" s="13" t="s">
        <v>62</v>
      </c>
      <c r="W69" s="13" t="s">
        <v>63</v>
      </c>
      <c r="X69" s="14" t="s">
        <v>201</v>
      </c>
      <c r="Y69" s="74" t="s">
        <v>87</v>
      </c>
      <c r="Z69" s="75">
        <v>6.8600000000000008E-2</v>
      </c>
      <c r="AA69" s="74" t="s">
        <v>170</v>
      </c>
      <c r="AB69" s="75">
        <v>0.15000000000000002</v>
      </c>
      <c r="AC69" s="73" t="s">
        <v>171</v>
      </c>
      <c r="AD69" s="81" t="s">
        <v>66</v>
      </c>
      <c r="AE69" s="15"/>
      <c r="AF69" s="15"/>
      <c r="AG69" s="12"/>
      <c r="AH69" s="12" t="s">
        <v>207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1262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1263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t="s">
        <v>615</v>
      </c>
      <c r="I72" s="77"/>
      <c r="J72" s="79"/>
      <c r="K72" s="74"/>
      <c r="L72" s="68"/>
      <c r="M72" s="74"/>
      <c r="N72" s="80"/>
      <c r="O72" s="73"/>
      <c r="P72" s="12">
        <v>4</v>
      </c>
      <c r="Q72" s="12" t="s">
        <v>616</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t="s">
        <v>1289</v>
      </c>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182.25" customHeight="1" x14ac:dyDescent="0.2">
      <c r="A75" s="68" t="s">
        <v>47</v>
      </c>
      <c r="B75" s="68" t="s">
        <v>1068</v>
      </c>
      <c r="C75" s="68" t="s">
        <v>1070</v>
      </c>
      <c r="D75" s="68" t="s">
        <v>198</v>
      </c>
      <c r="E75" s="68" t="s">
        <v>82</v>
      </c>
      <c r="F75" s="68" t="s">
        <v>208</v>
      </c>
      <c r="G75" s="68" t="s">
        <v>992</v>
      </c>
      <c r="H75" s="12" t="s">
        <v>209</v>
      </c>
      <c r="I75" s="76" t="s">
        <v>993</v>
      </c>
      <c r="J75" s="79" t="s">
        <v>54</v>
      </c>
      <c r="K75" s="74" t="s">
        <v>349</v>
      </c>
      <c r="L75" s="75">
        <v>1</v>
      </c>
      <c r="M75" s="74" t="s">
        <v>350</v>
      </c>
      <c r="N75" s="80">
        <v>0.4</v>
      </c>
      <c r="O75" s="73" t="s">
        <v>137</v>
      </c>
      <c r="P75" s="12">
        <v>1</v>
      </c>
      <c r="Q75" s="12" t="s">
        <v>1074</v>
      </c>
      <c r="R75" s="12" t="s">
        <v>58</v>
      </c>
      <c r="S75" s="13" t="s">
        <v>72</v>
      </c>
      <c r="T75" s="13" t="s">
        <v>60</v>
      </c>
      <c r="U75" s="13" t="s">
        <v>61</v>
      </c>
      <c r="V75" s="13" t="s">
        <v>62</v>
      </c>
      <c r="W75" s="13" t="s">
        <v>63</v>
      </c>
      <c r="X75" s="39" t="s">
        <v>1634</v>
      </c>
      <c r="Y75" s="74" t="s">
        <v>55</v>
      </c>
      <c r="Z75" s="75">
        <v>0.49</v>
      </c>
      <c r="AA75" s="74" t="s">
        <v>350</v>
      </c>
      <c r="AB75" s="75">
        <v>0.4</v>
      </c>
      <c r="AC75" s="73" t="s">
        <v>56</v>
      </c>
      <c r="AD75" s="81" t="s">
        <v>327</v>
      </c>
      <c r="AE75" s="15"/>
      <c r="AF75" s="15"/>
      <c r="AG75" s="12"/>
      <c r="AH75" s="12" t="s">
        <v>1290</v>
      </c>
      <c r="AI75" s="12" t="s">
        <v>617</v>
      </c>
      <c r="AJ75" s="81" t="s">
        <v>211</v>
      </c>
      <c r="AK75" s="81" t="s">
        <v>212</v>
      </c>
    </row>
    <row r="76" spans="1:37" ht="147.75" customHeight="1" x14ac:dyDescent="0.2">
      <c r="A76" s="68"/>
      <c r="B76" s="68"/>
      <c r="C76" s="68"/>
      <c r="D76" s="68"/>
      <c r="E76" s="68"/>
      <c r="F76" s="68"/>
      <c r="G76" s="68"/>
      <c r="H76" s="12" t="s">
        <v>213</v>
      </c>
      <c r="I76" s="77"/>
      <c r="J76" s="79"/>
      <c r="K76" s="74"/>
      <c r="L76" s="68"/>
      <c r="M76" s="74"/>
      <c r="N76" s="80"/>
      <c r="O76" s="73"/>
      <c r="P76" s="12">
        <v>2</v>
      </c>
      <c r="Q76" s="12" t="s">
        <v>489</v>
      </c>
      <c r="R76" s="12" t="s">
        <v>58</v>
      </c>
      <c r="S76" s="13" t="s">
        <v>72</v>
      </c>
      <c r="T76" s="13" t="s">
        <v>60</v>
      </c>
      <c r="U76" s="13" t="s">
        <v>61</v>
      </c>
      <c r="V76" s="13" t="s">
        <v>62</v>
      </c>
      <c r="W76" s="13" t="s">
        <v>63</v>
      </c>
      <c r="X76" s="39"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27">
        <v>3</v>
      </c>
      <c r="Q77" s="27"/>
      <c r="R77" s="27" t="s">
        <v>79</v>
      </c>
      <c r="S77" s="28"/>
      <c r="T77" s="28"/>
      <c r="U77" s="28"/>
      <c r="V77" s="28"/>
      <c r="W77" s="28"/>
      <c r="X77" s="25"/>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65</v>
      </c>
      <c r="L81" s="75">
        <v>0.4</v>
      </c>
      <c r="M81" s="74" t="s">
        <v>350</v>
      </c>
      <c r="N81" s="80">
        <v>0.4</v>
      </c>
      <c r="O81" s="73" t="s">
        <v>56</v>
      </c>
      <c r="P81" s="12">
        <v>1</v>
      </c>
      <c r="Q81" s="12" t="s">
        <v>1291</v>
      </c>
      <c r="R81" s="12" t="s">
        <v>58</v>
      </c>
      <c r="S81" s="13" t="s">
        <v>72</v>
      </c>
      <c r="T81" s="13" t="s">
        <v>60</v>
      </c>
      <c r="U81" s="13" t="s">
        <v>61</v>
      </c>
      <c r="V81" s="13" t="s">
        <v>62</v>
      </c>
      <c r="W81" s="13" t="s">
        <v>63</v>
      </c>
      <c r="X81" s="14" t="s">
        <v>226</v>
      </c>
      <c r="Y81" s="74" t="s">
        <v>65</v>
      </c>
      <c r="Z81" s="75">
        <v>0.28000000000000003</v>
      </c>
      <c r="AA81" s="74" t="s">
        <v>350</v>
      </c>
      <c r="AB81" s="75">
        <v>0.30000000000000004</v>
      </c>
      <c r="AC81" s="73" t="s">
        <v>56</v>
      </c>
      <c r="AD81" s="81" t="s">
        <v>66</v>
      </c>
      <c r="AE81" s="15"/>
      <c r="AF81" s="15"/>
      <c r="AG81" s="12"/>
      <c r="AH81" s="12" t="s">
        <v>560</v>
      </c>
      <c r="AI81" s="12" t="s">
        <v>997</v>
      </c>
      <c r="AJ81" s="81" t="s">
        <v>491</v>
      </c>
      <c r="AK81" s="81" t="s">
        <v>492</v>
      </c>
    </row>
    <row r="82" spans="1:37" ht="97.5" customHeight="1" x14ac:dyDescent="0.2">
      <c r="A82" s="68"/>
      <c r="B82" s="68"/>
      <c r="C82" s="68"/>
      <c r="D82" s="68"/>
      <c r="E82" s="68"/>
      <c r="F82" s="68"/>
      <c r="G82" s="68"/>
      <c r="H82" s="12" t="s">
        <v>225</v>
      </c>
      <c r="I82" s="77"/>
      <c r="J82" s="79"/>
      <c r="K82" s="74"/>
      <c r="L82" s="68"/>
      <c r="M82" s="74"/>
      <c r="N82" s="80"/>
      <c r="O82" s="73"/>
      <c r="P82" s="12">
        <v>2</v>
      </c>
      <c r="Q82" s="12" t="s">
        <v>560</v>
      </c>
      <c r="R82" s="12" t="s">
        <v>21</v>
      </c>
      <c r="S82" s="13" t="s">
        <v>77</v>
      </c>
      <c r="T82" s="13" t="s">
        <v>60</v>
      </c>
      <c r="U82" s="13" t="s">
        <v>61</v>
      </c>
      <c r="V82" s="13" t="s">
        <v>73</v>
      </c>
      <c r="W82" s="13" t="s">
        <v>63</v>
      </c>
      <c r="X82" s="14" t="s">
        <v>997</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27">
        <v>3</v>
      </c>
      <c r="Q83" s="27"/>
      <c r="R83" s="27" t="s">
        <v>79</v>
      </c>
      <c r="S83" s="28"/>
      <c r="T83" s="28"/>
      <c r="U83" s="28"/>
      <c r="V83" s="28"/>
      <c r="W83" s="28"/>
      <c r="X83" s="25"/>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65</v>
      </c>
      <c r="L87" s="75">
        <v>0.4</v>
      </c>
      <c r="M87" s="74" t="s">
        <v>350</v>
      </c>
      <c r="N87" s="80">
        <v>0.4</v>
      </c>
      <c r="O87" s="73" t="s">
        <v>56</v>
      </c>
      <c r="P87" s="12">
        <v>1</v>
      </c>
      <c r="Q87" s="12" t="s">
        <v>618</v>
      </c>
      <c r="R87" s="12" t="s">
        <v>58</v>
      </c>
      <c r="S87" s="13" t="s">
        <v>72</v>
      </c>
      <c r="T87" s="13" t="s">
        <v>60</v>
      </c>
      <c r="U87" s="13" t="s">
        <v>61</v>
      </c>
      <c r="V87" s="13" t="s">
        <v>62</v>
      </c>
      <c r="W87" s="13" t="s">
        <v>63</v>
      </c>
      <c r="X87" s="14" t="s">
        <v>1002</v>
      </c>
      <c r="Y87" s="74" t="s">
        <v>87</v>
      </c>
      <c r="Z87" s="75">
        <v>0.19600000000000001</v>
      </c>
      <c r="AA87" s="74" t="s">
        <v>350</v>
      </c>
      <c r="AB87" s="75">
        <v>0.22500000000000003</v>
      </c>
      <c r="AC87" s="73" t="s">
        <v>171</v>
      </c>
      <c r="AD87" s="81" t="s">
        <v>66</v>
      </c>
      <c r="AE87" s="15"/>
      <c r="AF87" s="15"/>
      <c r="AG87" s="12"/>
      <c r="AH87" s="12" t="s">
        <v>1292</v>
      </c>
      <c r="AI87" s="12" t="s">
        <v>495</v>
      </c>
      <c r="AJ87" s="81" t="s">
        <v>496</v>
      </c>
      <c r="AK87" s="81" t="s">
        <v>497</v>
      </c>
    </row>
    <row r="88" spans="1:37" ht="97.5" customHeight="1" x14ac:dyDescent="0.2">
      <c r="A88" s="68"/>
      <c r="B88" s="68"/>
      <c r="C88" s="68"/>
      <c r="D88" s="68"/>
      <c r="E88" s="68"/>
      <c r="F88" s="68"/>
      <c r="G88" s="68"/>
      <c r="H88" s="12" t="s">
        <v>235</v>
      </c>
      <c r="I88" s="77"/>
      <c r="J88" s="79"/>
      <c r="K88" s="74"/>
      <c r="L88" s="68"/>
      <c r="M88" s="74"/>
      <c r="N88" s="80"/>
      <c r="O88" s="73"/>
      <c r="P88" s="12">
        <v>2</v>
      </c>
      <c r="Q88" s="12" t="s">
        <v>619</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500</v>
      </c>
      <c r="R89" s="12" t="s">
        <v>21</v>
      </c>
      <c r="S89" s="13" t="s">
        <v>77</v>
      </c>
      <c r="T89" s="13" t="s">
        <v>60</v>
      </c>
      <c r="U89" s="13" t="s">
        <v>61</v>
      </c>
      <c r="V89" s="13" t="s">
        <v>62</v>
      </c>
      <c r="W89" s="13" t="s">
        <v>63</v>
      </c>
      <c r="X89" s="14" t="s">
        <v>501</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t="s">
        <v>620</v>
      </c>
      <c r="I90" s="77"/>
      <c r="J90" s="79"/>
      <c r="K90" s="74"/>
      <c r="L90" s="68"/>
      <c r="M90" s="74"/>
      <c r="N90" s="80"/>
      <c r="O90" s="73"/>
      <c r="P90" s="12">
        <v>4</v>
      </c>
      <c r="Q90" s="12" t="s">
        <v>1292</v>
      </c>
      <c r="R90" s="12" t="s">
        <v>21</v>
      </c>
      <c r="S90" s="13" t="s">
        <v>77</v>
      </c>
      <c r="T90" s="13" t="s">
        <v>60</v>
      </c>
      <c r="U90" s="13" t="s">
        <v>61</v>
      </c>
      <c r="V90" s="13" t="s">
        <v>62</v>
      </c>
      <c r="W90" s="13" t="s">
        <v>63</v>
      </c>
      <c r="X90" s="14" t="s">
        <v>495</v>
      </c>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t="s">
        <v>1293</v>
      </c>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350</v>
      </c>
      <c r="N93" s="80">
        <v>0.4</v>
      </c>
      <c r="O93" s="73" t="s">
        <v>56</v>
      </c>
      <c r="P93" s="12">
        <v>1</v>
      </c>
      <c r="Q93" s="12" t="s">
        <v>1294</v>
      </c>
      <c r="R93" s="12" t="s">
        <v>58</v>
      </c>
      <c r="S93" s="13" t="s">
        <v>72</v>
      </c>
      <c r="T93" s="13" t="s">
        <v>60</v>
      </c>
      <c r="U93" s="13" t="s">
        <v>61</v>
      </c>
      <c r="V93" s="13" t="s">
        <v>62</v>
      </c>
      <c r="W93" s="13" t="s">
        <v>63</v>
      </c>
      <c r="X93" s="14" t="s">
        <v>621</v>
      </c>
      <c r="Y93" s="74" t="s">
        <v>87</v>
      </c>
      <c r="Z93" s="75">
        <v>0.13720000000000002</v>
      </c>
      <c r="AA93" s="74" t="s">
        <v>350</v>
      </c>
      <c r="AB93" s="75">
        <v>0.30000000000000004</v>
      </c>
      <c r="AC93" s="73" t="s">
        <v>171</v>
      </c>
      <c r="AD93" s="81" t="s">
        <v>66</v>
      </c>
      <c r="AE93" s="15"/>
      <c r="AF93" s="15"/>
      <c r="AG93" s="12"/>
      <c r="AH93" s="12" t="s">
        <v>622</v>
      </c>
      <c r="AI93" s="12" t="s">
        <v>623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624</v>
      </c>
      <c r="R94" s="12" t="s">
        <v>58</v>
      </c>
      <c r="S94" s="13" t="s">
        <v>72</v>
      </c>
      <c r="T94" s="13" t="s">
        <v>60</v>
      </c>
      <c r="U94" s="13" t="s">
        <v>61</v>
      </c>
      <c r="V94" s="13" t="s">
        <v>62</v>
      </c>
      <c r="W94" s="13" t="s">
        <v>63</v>
      </c>
      <c r="X94" s="14" t="s">
        <v>625</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626</v>
      </c>
      <c r="I96" s="77"/>
      <c r="J96" s="79"/>
      <c r="K96" s="74"/>
      <c r="L96" s="68"/>
      <c r="M96" s="74"/>
      <c r="N96" s="80"/>
      <c r="O96" s="73"/>
      <c r="P96" s="12">
        <v>4</v>
      </c>
      <c r="Q96" s="12" t="s">
        <v>622</v>
      </c>
      <c r="R96" s="12" t="s">
        <v>21</v>
      </c>
      <c r="S96" s="13" t="s">
        <v>77</v>
      </c>
      <c r="T96" s="13" t="s">
        <v>60</v>
      </c>
      <c r="U96" s="13" t="s">
        <v>61</v>
      </c>
      <c r="V96" s="13" t="s">
        <v>73</v>
      </c>
      <c r="W96" s="13" t="s">
        <v>63</v>
      </c>
      <c r="X96" s="14" t="s">
        <v>623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104</v>
      </c>
      <c r="F99" s="68" t="s">
        <v>342</v>
      </c>
      <c r="G99" s="68" t="s">
        <v>343</v>
      </c>
      <c r="H99" s="12" t="s">
        <v>251</v>
      </c>
      <c r="I99" s="76" t="s">
        <v>627</v>
      </c>
      <c r="J99" s="79" t="s">
        <v>54</v>
      </c>
      <c r="K99" s="74" t="s">
        <v>55</v>
      </c>
      <c r="L99" s="75">
        <v>0.6</v>
      </c>
      <c r="M99" s="74" t="s">
        <v>56</v>
      </c>
      <c r="N99" s="80">
        <v>0.6</v>
      </c>
      <c r="O99" s="73" t="s">
        <v>56</v>
      </c>
      <c r="P99" s="12">
        <v>1</v>
      </c>
      <c r="Q99" s="12" t="s">
        <v>252</v>
      </c>
      <c r="R99" s="12" t="s">
        <v>58</v>
      </c>
      <c r="S99" s="13" t="s">
        <v>72</v>
      </c>
      <c r="T99" s="13" t="s">
        <v>60</v>
      </c>
      <c r="U99" s="13" t="s">
        <v>61</v>
      </c>
      <c r="V99" s="13" t="s">
        <v>62</v>
      </c>
      <c r="W99" s="13" t="s">
        <v>63</v>
      </c>
      <c r="X99" s="14" t="s">
        <v>628</v>
      </c>
      <c r="Y99" s="74" t="s">
        <v>87</v>
      </c>
      <c r="Z99" s="75">
        <v>0.10584</v>
      </c>
      <c r="AA99" s="74" t="s">
        <v>56</v>
      </c>
      <c r="AB99" s="75">
        <v>0.44999999999999996</v>
      </c>
      <c r="AC99" s="73" t="s">
        <v>56</v>
      </c>
      <c r="AD99" s="81" t="s">
        <v>327</v>
      </c>
      <c r="AE99" s="15"/>
      <c r="AF99" s="15"/>
      <c r="AG99" s="12"/>
      <c r="AH99" s="12" t="s">
        <v>629</v>
      </c>
      <c r="AI99" s="12" t="s">
        <v>630</v>
      </c>
      <c r="AJ99" s="81" t="s">
        <v>631</v>
      </c>
      <c r="AK99" s="81" t="s">
        <v>632</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633</v>
      </c>
      <c r="AK102" s="81" t="s">
        <v>634</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629</v>
      </c>
      <c r="R103" s="12" t="s">
        <v>21</v>
      </c>
      <c r="S103" s="13" t="s">
        <v>77</v>
      </c>
      <c r="T103" s="13" t="s">
        <v>60</v>
      </c>
      <c r="U103" s="13" t="s">
        <v>61</v>
      </c>
      <c r="V103" s="13" t="s">
        <v>73</v>
      </c>
      <c r="W103" s="13" t="s">
        <v>63</v>
      </c>
      <c r="X103" s="14" t="s">
        <v>630</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82</v>
      </c>
      <c r="F105" s="68" t="s">
        <v>268</v>
      </c>
      <c r="G105" s="68" t="s">
        <v>269</v>
      </c>
      <c r="H105" s="12" t="s">
        <v>270</v>
      </c>
      <c r="I105" s="76" t="s">
        <v>441</v>
      </c>
      <c r="J105" s="79" t="s">
        <v>54</v>
      </c>
      <c r="K105" s="74" t="s">
        <v>55</v>
      </c>
      <c r="L105" s="75">
        <v>0.6</v>
      </c>
      <c r="M105" s="74" t="s">
        <v>56</v>
      </c>
      <c r="N105" s="80">
        <v>0.6</v>
      </c>
      <c r="O105" s="73" t="s">
        <v>56</v>
      </c>
      <c r="P105" s="12">
        <v>1</v>
      </c>
      <c r="Q105" s="12" t="s">
        <v>272</v>
      </c>
      <c r="R105" s="12" t="s">
        <v>58</v>
      </c>
      <c r="S105" s="13" t="s">
        <v>59</v>
      </c>
      <c r="T105" s="13" t="s">
        <v>60</v>
      </c>
      <c r="U105" s="13" t="s">
        <v>61</v>
      </c>
      <c r="V105" s="13" t="s">
        <v>62</v>
      </c>
      <c r="W105" s="13" t="s">
        <v>63</v>
      </c>
      <c r="X105" s="14" t="s">
        <v>273</v>
      </c>
      <c r="Y105" s="74" t="s">
        <v>65</v>
      </c>
      <c r="Z105" s="75">
        <v>0.216</v>
      </c>
      <c r="AA105" s="74" t="s">
        <v>56</v>
      </c>
      <c r="AB105" s="75">
        <v>0.44999999999999996</v>
      </c>
      <c r="AC105" s="73" t="s">
        <v>56</v>
      </c>
      <c r="AD105" s="81" t="s">
        <v>327</v>
      </c>
      <c r="AE105" s="15"/>
      <c r="AF105" s="15"/>
      <c r="AG105" s="12"/>
      <c r="AH105" s="12" t="s">
        <v>635</v>
      </c>
      <c r="AI105" s="12" t="s">
        <v>630</v>
      </c>
      <c r="AJ105" s="81" t="s">
        <v>636</v>
      </c>
      <c r="AK105" s="81" t="s">
        <v>637</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638</v>
      </c>
      <c r="R107" s="12" t="s">
        <v>21</v>
      </c>
      <c r="S107" s="13" t="s">
        <v>77</v>
      </c>
      <c r="T107" s="13" t="s">
        <v>60</v>
      </c>
      <c r="U107" s="13" t="s">
        <v>61</v>
      </c>
      <c r="V107" s="13" t="s">
        <v>73</v>
      </c>
      <c r="W107" s="13" t="s">
        <v>63</v>
      </c>
      <c r="X107" s="14" t="s">
        <v>630</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t="s">
        <v>639</v>
      </c>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t="s">
        <v>640</v>
      </c>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55</v>
      </c>
      <c r="L111" s="75">
        <v>0.6</v>
      </c>
      <c r="M111" s="74" t="s">
        <v>56</v>
      </c>
      <c r="N111" s="80">
        <v>0.6</v>
      </c>
      <c r="O111" s="73" t="s">
        <v>56</v>
      </c>
      <c r="P111" s="12">
        <v>1</v>
      </c>
      <c r="Q111" s="12" t="s">
        <v>284</v>
      </c>
      <c r="R111" s="12" t="s">
        <v>58</v>
      </c>
      <c r="S111" s="13" t="s">
        <v>59</v>
      </c>
      <c r="T111" s="13" t="s">
        <v>60</v>
      </c>
      <c r="U111" s="13" t="s">
        <v>61</v>
      </c>
      <c r="V111" s="13" t="s">
        <v>62</v>
      </c>
      <c r="W111" s="13" t="s">
        <v>63</v>
      </c>
      <c r="X111" s="14" t="s">
        <v>273</v>
      </c>
      <c r="Y111" s="74" t="s">
        <v>65</v>
      </c>
      <c r="Z111" s="75">
        <v>0.216</v>
      </c>
      <c r="AA111" s="74" t="s">
        <v>56</v>
      </c>
      <c r="AB111" s="75">
        <v>0.44999999999999996</v>
      </c>
      <c r="AC111" s="73" t="s">
        <v>56</v>
      </c>
      <c r="AD111" s="81" t="s">
        <v>327</v>
      </c>
      <c r="AE111" s="15"/>
      <c r="AF111" s="15"/>
      <c r="AG111" s="12"/>
      <c r="AH111" s="12" t="s">
        <v>1295</v>
      </c>
      <c r="AI111" s="12" t="s">
        <v>630</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1296</v>
      </c>
      <c r="R112" s="12" t="s">
        <v>58</v>
      </c>
      <c r="S112" s="13" t="s">
        <v>59</v>
      </c>
      <c r="T112" s="13" t="s">
        <v>60</v>
      </c>
      <c r="U112" s="13" t="s">
        <v>61</v>
      </c>
      <c r="V112" s="13" t="s">
        <v>62</v>
      </c>
      <c r="W112" s="13" t="s">
        <v>63</v>
      </c>
      <c r="X112" s="14" t="s">
        <v>641</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t="s">
        <v>642</v>
      </c>
      <c r="I113" s="77"/>
      <c r="J113" s="79"/>
      <c r="K113" s="74"/>
      <c r="L113" s="68"/>
      <c r="M113" s="74"/>
      <c r="N113" s="80"/>
      <c r="O113" s="73"/>
      <c r="P113" s="12">
        <v>3</v>
      </c>
      <c r="Q113" s="12" t="s">
        <v>1295</v>
      </c>
      <c r="R113" s="12" t="s">
        <v>21</v>
      </c>
      <c r="S113" s="13" t="s">
        <v>77</v>
      </c>
      <c r="T113" s="13" t="s">
        <v>60</v>
      </c>
      <c r="U113" s="13" t="s">
        <v>61</v>
      </c>
      <c r="V113" s="13" t="s">
        <v>73</v>
      </c>
      <c r="W113" s="13" t="s">
        <v>63</v>
      </c>
      <c r="X113" s="14" t="s">
        <v>630</v>
      </c>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336</v>
      </c>
      <c r="L117" s="75">
        <v>0.8</v>
      </c>
      <c r="M117" s="74" t="s">
        <v>136</v>
      </c>
      <c r="N117" s="80">
        <v>0.8</v>
      </c>
      <c r="O117" s="73" t="s">
        <v>137</v>
      </c>
      <c r="P117" s="12">
        <v>1</v>
      </c>
      <c r="Q117" s="12" t="s">
        <v>643</v>
      </c>
      <c r="R117" s="12" t="s">
        <v>58</v>
      </c>
      <c r="S117" s="13" t="s">
        <v>72</v>
      </c>
      <c r="T117" s="13" t="s">
        <v>60</v>
      </c>
      <c r="U117" s="13" t="s">
        <v>61</v>
      </c>
      <c r="V117" s="13" t="s">
        <v>62</v>
      </c>
      <c r="W117" s="13" t="s">
        <v>63</v>
      </c>
      <c r="X117" s="14" t="s">
        <v>644</v>
      </c>
      <c r="Y117" s="74" t="s">
        <v>65</v>
      </c>
      <c r="Z117" s="75">
        <v>0.33600000000000002</v>
      </c>
      <c r="AA117" s="74" t="s">
        <v>56</v>
      </c>
      <c r="AB117" s="75">
        <v>0.60000000000000009</v>
      </c>
      <c r="AC117" s="73" t="s">
        <v>56</v>
      </c>
      <c r="AD117" s="81" t="s">
        <v>327</v>
      </c>
      <c r="AE117" s="15"/>
      <c r="AF117" s="15"/>
      <c r="AG117" s="12"/>
      <c r="AH117" s="12" t="s">
        <v>1297</v>
      </c>
      <c r="AI117" s="12" t="s">
        <v>630</v>
      </c>
      <c r="AJ117" s="81" t="s">
        <v>293</v>
      </c>
      <c r="AK117" s="81" t="s">
        <v>1083</v>
      </c>
    </row>
    <row r="118" spans="1:37" ht="97.5" customHeight="1" x14ac:dyDescent="0.2">
      <c r="A118" s="68"/>
      <c r="B118" s="68"/>
      <c r="C118" s="68"/>
      <c r="D118" s="68"/>
      <c r="E118" s="68"/>
      <c r="F118" s="68"/>
      <c r="G118" s="68"/>
      <c r="H118" s="12" t="s">
        <v>645</v>
      </c>
      <c r="I118" s="77"/>
      <c r="J118" s="79"/>
      <c r="K118" s="74"/>
      <c r="L118" s="68"/>
      <c r="M118" s="74"/>
      <c r="N118" s="80"/>
      <c r="O118" s="73"/>
      <c r="P118" s="12">
        <v>2</v>
      </c>
      <c r="Q118" s="12" t="s">
        <v>646</v>
      </c>
      <c r="R118" s="12" t="s">
        <v>58</v>
      </c>
      <c r="S118" s="13" t="s">
        <v>59</v>
      </c>
      <c r="T118" s="13" t="s">
        <v>60</v>
      </c>
      <c r="U118" s="13" t="s">
        <v>61</v>
      </c>
      <c r="V118" s="13" t="s">
        <v>73</v>
      </c>
      <c r="W118" s="13" t="s">
        <v>63</v>
      </c>
      <c r="X118" s="14" t="s">
        <v>1298</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1297</v>
      </c>
      <c r="R119" s="12" t="s">
        <v>21</v>
      </c>
      <c r="S119" s="13" t="s">
        <v>77</v>
      </c>
      <c r="T119" s="13" t="s">
        <v>60</v>
      </c>
      <c r="U119" s="13" t="s">
        <v>61</v>
      </c>
      <c r="V119" s="13" t="s">
        <v>73</v>
      </c>
      <c r="W119" s="13" t="s">
        <v>63</v>
      </c>
      <c r="X119" s="14" t="s">
        <v>630</v>
      </c>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t="s">
        <v>647</v>
      </c>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82</v>
      </c>
      <c r="F123" s="68" t="s">
        <v>296</v>
      </c>
      <c r="G123" s="68" t="s">
        <v>297</v>
      </c>
      <c r="H123" s="12" t="s">
        <v>298</v>
      </c>
      <c r="I123" s="76" t="s">
        <v>648</v>
      </c>
      <c r="J123" s="79" t="s">
        <v>54</v>
      </c>
      <c r="K123" s="74" t="s">
        <v>65</v>
      </c>
      <c r="L123" s="75">
        <v>0.4</v>
      </c>
      <c r="M123" s="74" t="s">
        <v>350</v>
      </c>
      <c r="N123" s="80">
        <v>0.4</v>
      </c>
      <c r="O123" s="73" t="s">
        <v>56</v>
      </c>
      <c r="P123" s="12">
        <v>1</v>
      </c>
      <c r="Q123" s="12" t="s">
        <v>300</v>
      </c>
      <c r="R123" s="12" t="s">
        <v>58</v>
      </c>
      <c r="S123" s="13" t="s">
        <v>59</v>
      </c>
      <c r="T123" s="13" t="s">
        <v>60</v>
      </c>
      <c r="U123" s="13" t="s">
        <v>61</v>
      </c>
      <c r="V123" s="13" t="s">
        <v>62</v>
      </c>
      <c r="W123" s="13" t="s">
        <v>63</v>
      </c>
      <c r="X123" s="14" t="s">
        <v>301</v>
      </c>
      <c r="Y123" s="74" t="s">
        <v>87</v>
      </c>
      <c r="Z123" s="75">
        <v>8.6399999999999991E-2</v>
      </c>
      <c r="AA123" s="74" t="s">
        <v>350</v>
      </c>
      <c r="AB123" s="75">
        <v>0.30000000000000004</v>
      </c>
      <c r="AC123" s="73" t="s">
        <v>171</v>
      </c>
      <c r="AD123" s="81" t="s">
        <v>66</v>
      </c>
      <c r="AE123" s="15"/>
      <c r="AF123" s="15"/>
      <c r="AG123" s="12"/>
      <c r="AH123" s="12" t="s">
        <v>504</v>
      </c>
      <c r="AI123" s="12" t="s">
        <v>302</v>
      </c>
      <c r="AJ123" s="81" t="s">
        <v>303</v>
      </c>
      <c r="AK123" s="81" t="s">
        <v>304</v>
      </c>
    </row>
    <row r="124" spans="1:37" ht="97.5" customHeight="1" x14ac:dyDescent="0.2">
      <c r="A124" s="68"/>
      <c r="B124" s="68"/>
      <c r="C124" s="68"/>
      <c r="D124" s="68"/>
      <c r="E124" s="68"/>
      <c r="F124" s="68"/>
      <c r="G124" s="68"/>
      <c r="H124" s="12" t="s">
        <v>311</v>
      </c>
      <c r="I124" s="77"/>
      <c r="J124" s="79"/>
      <c r="K124" s="74"/>
      <c r="L124" s="68"/>
      <c r="M124" s="74"/>
      <c r="N124" s="80"/>
      <c r="O124" s="73"/>
      <c r="P124" s="12">
        <v>2</v>
      </c>
      <c r="Q124" s="12" t="s">
        <v>306</v>
      </c>
      <c r="R124" s="12" t="s">
        <v>58</v>
      </c>
      <c r="S124" s="13" t="s">
        <v>59</v>
      </c>
      <c r="T124" s="13" t="s">
        <v>60</v>
      </c>
      <c r="U124" s="13" t="s">
        <v>61</v>
      </c>
      <c r="V124" s="13" t="s">
        <v>62</v>
      </c>
      <c r="W124" s="13" t="s">
        <v>63</v>
      </c>
      <c r="X124" s="14" t="s">
        <v>649</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315</v>
      </c>
      <c r="I125" s="77"/>
      <c r="J125" s="79"/>
      <c r="K125" s="74"/>
      <c r="L125" s="68"/>
      <c r="M125" s="74"/>
      <c r="N125" s="80"/>
      <c r="O125" s="73"/>
      <c r="P125" s="12">
        <v>3</v>
      </c>
      <c r="Q125" s="12" t="s">
        <v>309</v>
      </c>
      <c r="R125" s="12" t="s">
        <v>58</v>
      </c>
      <c r="S125" s="13" t="s">
        <v>59</v>
      </c>
      <c r="T125" s="13" t="s">
        <v>60</v>
      </c>
      <c r="U125" s="13" t="s">
        <v>61</v>
      </c>
      <c r="V125" s="13" t="s">
        <v>62</v>
      </c>
      <c r="W125" s="13" t="s">
        <v>63</v>
      </c>
      <c r="X125" s="14" t="s">
        <v>1299</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650</v>
      </c>
      <c r="I126" s="77"/>
      <c r="J126" s="79"/>
      <c r="K126" s="74"/>
      <c r="L126" s="68"/>
      <c r="M126" s="74"/>
      <c r="N126" s="80"/>
      <c r="O126" s="73"/>
      <c r="P126" s="12">
        <v>4</v>
      </c>
      <c r="Q126" s="12" t="s">
        <v>504</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82</v>
      </c>
      <c r="F129" s="68" t="s">
        <v>347</v>
      </c>
      <c r="G129" s="68" t="s">
        <v>316</v>
      </c>
      <c r="H129" s="12" t="s">
        <v>298</v>
      </c>
      <c r="I129" s="76" t="s">
        <v>651</v>
      </c>
      <c r="J129" s="79" t="s">
        <v>54</v>
      </c>
      <c r="K129" s="74" t="s">
        <v>65</v>
      </c>
      <c r="L129" s="75">
        <v>0.4</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8.6399999999999991E-2</v>
      </c>
      <c r="AA129" s="74" t="s">
        <v>170</v>
      </c>
      <c r="AB129" s="75">
        <v>0.15000000000000002</v>
      </c>
      <c r="AC129" s="73" t="s">
        <v>171</v>
      </c>
      <c r="AD129" s="81" t="s">
        <v>66</v>
      </c>
      <c r="AE129" s="15"/>
      <c r="AF129" s="15"/>
      <c r="AG129" s="12"/>
      <c r="AH129" s="12" t="s">
        <v>504</v>
      </c>
      <c r="AI129" s="12" t="s">
        <v>302</v>
      </c>
      <c r="AJ129" s="81" t="s">
        <v>652</v>
      </c>
      <c r="AK129" s="81" t="s">
        <v>653</v>
      </c>
    </row>
    <row r="130" spans="1:37" ht="97.5" customHeight="1" x14ac:dyDescent="0.2">
      <c r="A130" s="68"/>
      <c r="B130" s="68"/>
      <c r="C130" s="68"/>
      <c r="D130" s="68"/>
      <c r="E130" s="68"/>
      <c r="F130" s="68"/>
      <c r="G130" s="68"/>
      <c r="H130" s="12" t="s">
        <v>319</v>
      </c>
      <c r="I130" s="77"/>
      <c r="J130" s="79"/>
      <c r="K130" s="74"/>
      <c r="L130" s="68"/>
      <c r="M130" s="74"/>
      <c r="N130" s="80"/>
      <c r="O130" s="73"/>
      <c r="P130" s="12">
        <v>2</v>
      </c>
      <c r="Q130" s="12" t="s">
        <v>306</v>
      </c>
      <c r="R130" s="12" t="s">
        <v>58</v>
      </c>
      <c r="S130" s="13" t="s">
        <v>59</v>
      </c>
      <c r="T130" s="13" t="s">
        <v>60</v>
      </c>
      <c r="U130" s="13" t="s">
        <v>61</v>
      </c>
      <c r="V130" s="13" t="s">
        <v>62</v>
      </c>
      <c r="W130" s="13" t="s">
        <v>63</v>
      </c>
      <c r="X130" s="14" t="s">
        <v>654</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320</v>
      </c>
      <c r="I131" s="77"/>
      <c r="J131" s="79"/>
      <c r="K131" s="74"/>
      <c r="L131" s="68"/>
      <c r="M131" s="74"/>
      <c r="N131" s="80"/>
      <c r="O131" s="73"/>
      <c r="P131" s="12">
        <v>3</v>
      </c>
      <c r="Q131" s="12" t="s">
        <v>318</v>
      </c>
      <c r="R131" s="12" t="s">
        <v>58</v>
      </c>
      <c r="S131" s="13" t="s">
        <v>59</v>
      </c>
      <c r="T131" s="13" t="s">
        <v>60</v>
      </c>
      <c r="U131" s="13" t="s">
        <v>61</v>
      </c>
      <c r="V131" s="13" t="s">
        <v>62</v>
      </c>
      <c r="W131" s="13" t="s">
        <v>63</v>
      </c>
      <c r="X131" s="14" t="s">
        <v>655</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c r="I132" s="77"/>
      <c r="J132" s="79"/>
      <c r="K132" s="74"/>
      <c r="L132" s="68"/>
      <c r="M132" s="74"/>
      <c r="N132" s="80"/>
      <c r="O132" s="73"/>
      <c r="P132" s="12">
        <v>4</v>
      </c>
      <c r="Q132" s="12" t="s">
        <v>504</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168" customHeight="1" x14ac:dyDescent="0.2">
      <c r="A135" s="68" t="s">
        <v>47</v>
      </c>
      <c r="B135" s="68" t="s">
        <v>1087</v>
      </c>
      <c r="C135" s="68" t="s">
        <v>1088</v>
      </c>
      <c r="D135" s="68" t="s">
        <v>321</v>
      </c>
      <c r="E135" s="68" t="s">
        <v>104</v>
      </c>
      <c r="F135" s="68" t="s">
        <v>322</v>
      </c>
      <c r="G135" s="68" t="s">
        <v>323</v>
      </c>
      <c r="H135" s="12" t="s">
        <v>324</v>
      </c>
      <c r="I135" s="76" t="s">
        <v>656</v>
      </c>
      <c r="J135" s="79" t="s">
        <v>54</v>
      </c>
      <c r="K135" s="74" t="s">
        <v>65</v>
      </c>
      <c r="L135" s="75">
        <v>0.4</v>
      </c>
      <c r="M135" s="74" t="s">
        <v>354</v>
      </c>
      <c r="N135" s="80">
        <v>1</v>
      </c>
      <c r="O135" s="73" t="s">
        <v>355</v>
      </c>
      <c r="P135" s="12">
        <v>1</v>
      </c>
      <c r="Q135" s="12" t="s">
        <v>888</v>
      </c>
      <c r="R135" s="12" t="s">
        <v>58</v>
      </c>
      <c r="S135" s="13" t="s">
        <v>59</v>
      </c>
      <c r="T135" s="13" t="s">
        <v>60</v>
      </c>
      <c r="U135" s="13" t="s">
        <v>61</v>
      </c>
      <c r="V135" s="13" t="s">
        <v>62</v>
      </c>
      <c r="W135" s="13" t="s">
        <v>63</v>
      </c>
      <c r="X135" s="14" t="s">
        <v>326</v>
      </c>
      <c r="Y135" s="74" t="s">
        <v>65</v>
      </c>
      <c r="Z135" s="75">
        <v>0.24</v>
      </c>
      <c r="AA135" s="74" t="s">
        <v>136</v>
      </c>
      <c r="AB135" s="75">
        <v>0.75</v>
      </c>
      <c r="AC135" s="73" t="s">
        <v>137</v>
      </c>
      <c r="AD135" s="81" t="s">
        <v>1037</v>
      </c>
      <c r="AE135" s="15"/>
      <c r="AF135" s="15"/>
      <c r="AG135" s="12"/>
      <c r="AH135" s="12" t="s">
        <v>657</v>
      </c>
      <c r="AI135" s="12" t="s">
        <v>658</v>
      </c>
      <c r="AJ135" s="81" t="s">
        <v>659</v>
      </c>
      <c r="AK135" s="81" t="s">
        <v>660</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t="s">
        <v>661</v>
      </c>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t="s">
        <v>662</v>
      </c>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463" priority="613" operator="equal">
      <formula>"Alta"</formula>
    </cfRule>
    <cfRule type="cellIs" dxfId="2462" priority="612" operator="equal">
      <formula>"Muy Alta"</formula>
    </cfRule>
    <cfRule type="cellIs" dxfId="2461" priority="616" operator="equal">
      <formula>"Muy Baja"</formula>
    </cfRule>
    <cfRule type="cellIs" dxfId="2460" priority="615" operator="equal">
      <formula>"Baja"</formula>
    </cfRule>
    <cfRule type="cellIs" dxfId="2459" priority="614" operator="equal">
      <formula>"Media"</formula>
    </cfRule>
  </conditionalFormatting>
  <conditionalFormatting sqref="K15">
    <cfRule type="cellIs" dxfId="2458" priority="588" operator="equal">
      <formula>"Muy Baja"</formula>
    </cfRule>
    <cfRule type="cellIs" dxfId="2457" priority="587" operator="equal">
      <formula>"Baja"</formula>
    </cfRule>
    <cfRule type="cellIs" dxfId="2456" priority="586" operator="equal">
      <formula>"Media"</formula>
    </cfRule>
    <cfRule type="cellIs" dxfId="2455" priority="585" operator="equal">
      <formula>"Alta"</formula>
    </cfRule>
    <cfRule type="cellIs" dxfId="2454" priority="584" operator="equal">
      <formula>"Muy Alta"</formula>
    </cfRule>
  </conditionalFormatting>
  <conditionalFormatting sqref="K21">
    <cfRule type="cellIs" dxfId="2453" priority="556" operator="equal">
      <formula>"Muy Alta"</formula>
    </cfRule>
    <cfRule type="cellIs" dxfId="2452" priority="560" operator="equal">
      <formula>"Muy Baja"</formula>
    </cfRule>
    <cfRule type="cellIs" dxfId="2451" priority="557" operator="equal">
      <formula>"Alta"</formula>
    </cfRule>
    <cfRule type="cellIs" dxfId="2450" priority="558" operator="equal">
      <formula>"Media"</formula>
    </cfRule>
    <cfRule type="cellIs" dxfId="2449" priority="559" operator="equal">
      <formula>"Baja"</formula>
    </cfRule>
  </conditionalFormatting>
  <conditionalFormatting sqref="K27">
    <cfRule type="cellIs" dxfId="2448" priority="528" operator="equal">
      <formula>"Muy Alta"</formula>
    </cfRule>
    <cfRule type="cellIs" dxfId="2447" priority="529" operator="equal">
      <formula>"Alta"</formula>
    </cfRule>
    <cfRule type="cellIs" dxfId="2446" priority="530" operator="equal">
      <formula>"Media"</formula>
    </cfRule>
    <cfRule type="cellIs" dxfId="2445" priority="531" operator="equal">
      <formula>"Baja"</formula>
    </cfRule>
    <cfRule type="cellIs" dxfId="2444" priority="532" operator="equal">
      <formula>"Muy Baja"</formula>
    </cfRule>
  </conditionalFormatting>
  <conditionalFormatting sqref="K33">
    <cfRule type="cellIs" dxfId="2443" priority="502" operator="equal">
      <formula>"Media"</formula>
    </cfRule>
    <cfRule type="cellIs" dxfId="2442" priority="501" operator="equal">
      <formula>"Alta"</formula>
    </cfRule>
    <cfRule type="cellIs" dxfId="2441" priority="500" operator="equal">
      <formula>"Muy Alta"</formula>
    </cfRule>
    <cfRule type="cellIs" dxfId="2440" priority="504" operator="equal">
      <formula>"Muy Baja"</formula>
    </cfRule>
    <cfRule type="cellIs" dxfId="2439" priority="503" operator="equal">
      <formula>"Baja"</formula>
    </cfRule>
  </conditionalFormatting>
  <conditionalFormatting sqref="K39">
    <cfRule type="cellIs" dxfId="2438" priority="474" operator="equal">
      <formula>"Media"</formula>
    </cfRule>
    <cfRule type="cellIs" dxfId="2437" priority="476" operator="equal">
      <formula>"Muy Baja"</formula>
    </cfRule>
    <cfRule type="cellIs" dxfId="2436" priority="475" operator="equal">
      <formula>"Baja"</formula>
    </cfRule>
    <cfRule type="cellIs" dxfId="2435" priority="472" operator="equal">
      <formula>"Muy Alta"</formula>
    </cfRule>
    <cfRule type="cellIs" dxfId="2434" priority="473" operator="equal">
      <formula>"Alta"</formula>
    </cfRule>
  </conditionalFormatting>
  <conditionalFormatting sqref="K45">
    <cfRule type="cellIs" dxfId="2433" priority="448" operator="equal">
      <formula>"Muy Baja"</formula>
    </cfRule>
    <cfRule type="cellIs" dxfId="2432" priority="447" operator="equal">
      <formula>"Baja"</formula>
    </cfRule>
    <cfRule type="cellIs" dxfId="2431" priority="444" operator="equal">
      <formula>"Muy Alta"</formula>
    </cfRule>
    <cfRule type="cellIs" dxfId="2430" priority="445" operator="equal">
      <formula>"Alta"</formula>
    </cfRule>
    <cfRule type="cellIs" dxfId="2429" priority="446" operator="equal">
      <formula>"Media"</formula>
    </cfRule>
  </conditionalFormatting>
  <conditionalFormatting sqref="K51">
    <cfRule type="cellIs" dxfId="2428" priority="419" operator="equal">
      <formula>"Baja"</formula>
    </cfRule>
    <cfRule type="cellIs" dxfId="2427" priority="420" operator="equal">
      <formula>"Muy Baja"</formula>
    </cfRule>
    <cfRule type="cellIs" dxfId="2426" priority="416" operator="equal">
      <formula>"Muy Alta"</formula>
    </cfRule>
    <cfRule type="cellIs" dxfId="2425" priority="417" operator="equal">
      <formula>"Alta"</formula>
    </cfRule>
    <cfRule type="cellIs" dxfId="2424" priority="418" operator="equal">
      <formula>"Media"</formula>
    </cfRule>
  </conditionalFormatting>
  <conditionalFormatting sqref="K57">
    <cfRule type="cellIs" dxfId="2423" priority="389" operator="equal">
      <formula>"Alta"</formula>
    </cfRule>
    <cfRule type="cellIs" dxfId="2422" priority="388" operator="equal">
      <formula>"Muy Alta"</formula>
    </cfRule>
    <cfRule type="cellIs" dxfId="2421" priority="392" operator="equal">
      <formula>"Muy Baja"</formula>
    </cfRule>
    <cfRule type="cellIs" dxfId="2420" priority="390" operator="equal">
      <formula>"Media"</formula>
    </cfRule>
    <cfRule type="cellIs" dxfId="2419" priority="391" operator="equal">
      <formula>"Baja"</formula>
    </cfRule>
  </conditionalFormatting>
  <conditionalFormatting sqref="K63">
    <cfRule type="cellIs" dxfId="2418" priority="360" operator="equal">
      <formula>"Muy Alta"</formula>
    </cfRule>
    <cfRule type="cellIs" dxfId="2417" priority="361" operator="equal">
      <formula>"Alta"</formula>
    </cfRule>
    <cfRule type="cellIs" dxfId="2416" priority="364" operator="equal">
      <formula>"Muy Baja"</formula>
    </cfRule>
    <cfRule type="cellIs" dxfId="2415" priority="363" operator="equal">
      <formula>"Baja"</formula>
    </cfRule>
    <cfRule type="cellIs" dxfId="2414" priority="362" operator="equal">
      <formula>"Media"</formula>
    </cfRule>
  </conditionalFormatting>
  <conditionalFormatting sqref="K69">
    <cfRule type="cellIs" dxfId="2413" priority="334" operator="equal">
      <formula>"Media"</formula>
    </cfRule>
    <cfRule type="cellIs" dxfId="2412" priority="335" operator="equal">
      <formula>"Baja"</formula>
    </cfRule>
    <cfRule type="cellIs" dxfId="2411" priority="336" operator="equal">
      <formula>"Muy Baja"</formula>
    </cfRule>
    <cfRule type="cellIs" dxfId="2410" priority="332" operator="equal">
      <formula>"Muy Alta"</formula>
    </cfRule>
    <cfRule type="cellIs" dxfId="2409" priority="333" operator="equal">
      <formula>"Alta"</formula>
    </cfRule>
  </conditionalFormatting>
  <conditionalFormatting sqref="K75">
    <cfRule type="cellIs" dxfId="2408" priority="304" operator="equal">
      <formula>"Muy Alta"</formula>
    </cfRule>
    <cfRule type="cellIs" dxfId="2407" priority="305" operator="equal">
      <formula>"Alta"</formula>
    </cfRule>
    <cfRule type="cellIs" dxfId="2406" priority="306" operator="equal">
      <formula>"Media"</formula>
    </cfRule>
    <cfRule type="cellIs" dxfId="2405" priority="307" operator="equal">
      <formula>"Baja"</formula>
    </cfRule>
    <cfRule type="cellIs" dxfId="2404" priority="308" operator="equal">
      <formula>"Muy Baja"</formula>
    </cfRule>
  </conditionalFormatting>
  <conditionalFormatting sqref="K81">
    <cfRule type="cellIs" dxfId="2403" priority="276" operator="equal">
      <formula>"Muy Alta"</formula>
    </cfRule>
    <cfRule type="cellIs" dxfId="2402" priority="277" operator="equal">
      <formula>"Alta"</formula>
    </cfRule>
    <cfRule type="cellIs" dxfId="2401" priority="278" operator="equal">
      <formula>"Media"</formula>
    </cfRule>
    <cfRule type="cellIs" dxfId="2400" priority="279" operator="equal">
      <formula>"Baja"</formula>
    </cfRule>
    <cfRule type="cellIs" dxfId="2399" priority="280" operator="equal">
      <formula>"Muy Baja"</formula>
    </cfRule>
  </conditionalFormatting>
  <conditionalFormatting sqref="K87">
    <cfRule type="cellIs" dxfId="2398" priority="248" operator="equal">
      <formula>"Muy Alta"</formula>
    </cfRule>
    <cfRule type="cellIs" dxfId="2397" priority="249" operator="equal">
      <formula>"Alta"</formula>
    </cfRule>
    <cfRule type="cellIs" dxfId="2396" priority="250" operator="equal">
      <formula>"Media"</formula>
    </cfRule>
    <cfRule type="cellIs" dxfId="2395" priority="252" operator="equal">
      <formula>"Muy Baja"</formula>
    </cfRule>
    <cfRule type="cellIs" dxfId="2394" priority="251" operator="equal">
      <formula>"Baja"</formula>
    </cfRule>
  </conditionalFormatting>
  <conditionalFormatting sqref="K93">
    <cfRule type="cellIs" dxfId="2393" priority="224" operator="equal">
      <formula>"Muy Baja"</formula>
    </cfRule>
    <cfRule type="cellIs" dxfId="2392" priority="223" operator="equal">
      <formula>"Baja"</formula>
    </cfRule>
    <cfRule type="cellIs" dxfId="2391" priority="222" operator="equal">
      <formula>"Media"</formula>
    </cfRule>
    <cfRule type="cellIs" dxfId="2390" priority="221" operator="equal">
      <formula>"Alta"</formula>
    </cfRule>
    <cfRule type="cellIs" dxfId="2389" priority="220" operator="equal">
      <formula>"Muy Alta"</formula>
    </cfRule>
  </conditionalFormatting>
  <conditionalFormatting sqref="K99">
    <cfRule type="cellIs" dxfId="2388" priority="196" operator="equal">
      <formula>"Muy Baja"</formula>
    </cfRule>
    <cfRule type="cellIs" dxfId="2387" priority="192" operator="equal">
      <formula>"Muy Alta"</formula>
    </cfRule>
    <cfRule type="cellIs" dxfId="2386" priority="193" operator="equal">
      <formula>"Alta"</formula>
    </cfRule>
    <cfRule type="cellIs" dxfId="2385" priority="195" operator="equal">
      <formula>"Baja"</formula>
    </cfRule>
    <cfRule type="cellIs" dxfId="2384" priority="194" operator="equal">
      <formula>"Media"</formula>
    </cfRule>
  </conditionalFormatting>
  <conditionalFormatting sqref="K105">
    <cfRule type="cellIs" dxfId="2383" priority="164" operator="equal">
      <formula>"Muy Alta"</formula>
    </cfRule>
    <cfRule type="cellIs" dxfId="2382" priority="165" operator="equal">
      <formula>"Alta"</formula>
    </cfRule>
    <cfRule type="cellIs" dxfId="2381" priority="166" operator="equal">
      <formula>"Media"</formula>
    </cfRule>
    <cfRule type="cellIs" dxfId="2380" priority="168" operator="equal">
      <formula>"Muy Baja"</formula>
    </cfRule>
    <cfRule type="cellIs" dxfId="2379" priority="167" operator="equal">
      <formula>"Baja"</formula>
    </cfRule>
  </conditionalFormatting>
  <conditionalFormatting sqref="K111">
    <cfRule type="cellIs" dxfId="2378" priority="140" operator="equal">
      <formula>"Muy Baja"</formula>
    </cfRule>
    <cfRule type="cellIs" dxfId="2377" priority="136" operator="equal">
      <formula>"Muy Alta"</formula>
    </cfRule>
    <cfRule type="cellIs" dxfId="2376" priority="138" operator="equal">
      <formula>"Media"</formula>
    </cfRule>
    <cfRule type="cellIs" dxfId="2375" priority="139" operator="equal">
      <formula>"Baja"</formula>
    </cfRule>
    <cfRule type="cellIs" dxfId="2374" priority="137" operator="equal">
      <formula>"Alta"</formula>
    </cfRule>
  </conditionalFormatting>
  <conditionalFormatting sqref="K117">
    <cfRule type="cellIs" dxfId="2373" priority="112" operator="equal">
      <formula>"Muy Baja"</formula>
    </cfRule>
    <cfRule type="cellIs" dxfId="2372" priority="111" operator="equal">
      <formula>"Baja"</formula>
    </cfRule>
    <cfRule type="cellIs" dxfId="2371" priority="110" operator="equal">
      <formula>"Media"</formula>
    </cfRule>
    <cfRule type="cellIs" dxfId="2370" priority="109" operator="equal">
      <formula>"Alta"</formula>
    </cfRule>
    <cfRule type="cellIs" dxfId="2369" priority="108" operator="equal">
      <formula>"Muy Alta"</formula>
    </cfRule>
  </conditionalFormatting>
  <conditionalFormatting sqref="K123">
    <cfRule type="cellIs" dxfId="2368" priority="82" operator="equal">
      <formula>"Media"</formula>
    </cfRule>
    <cfRule type="cellIs" dxfId="2367" priority="84" operator="equal">
      <formula>"Muy Baja"</formula>
    </cfRule>
    <cfRule type="cellIs" dxfId="2366" priority="83" operator="equal">
      <formula>"Baja"</formula>
    </cfRule>
    <cfRule type="cellIs" dxfId="2365" priority="80" operator="equal">
      <formula>"Muy Alta"</formula>
    </cfRule>
    <cfRule type="cellIs" dxfId="2364" priority="81" operator="equal">
      <formula>"Alta"</formula>
    </cfRule>
  </conditionalFormatting>
  <conditionalFormatting sqref="K129">
    <cfRule type="cellIs" dxfId="2363" priority="52" operator="equal">
      <formula>"Muy Alta"</formula>
    </cfRule>
    <cfRule type="cellIs" dxfId="2362" priority="56" operator="equal">
      <formula>"Muy Baja"</formula>
    </cfRule>
    <cfRule type="cellIs" dxfId="2361" priority="55" operator="equal">
      <formula>"Baja"</formula>
    </cfRule>
    <cfRule type="cellIs" dxfId="2360" priority="54" operator="equal">
      <formula>"Media"</formula>
    </cfRule>
    <cfRule type="cellIs" dxfId="2359" priority="53" operator="equal">
      <formula>"Alta"</formula>
    </cfRule>
  </conditionalFormatting>
  <conditionalFormatting sqref="K135">
    <cfRule type="cellIs" dxfId="2358" priority="24" operator="equal">
      <formula>"Muy Alta"</formula>
    </cfRule>
    <cfRule type="cellIs" dxfId="2357" priority="25" operator="equal">
      <formula>"Alta"</formula>
    </cfRule>
    <cfRule type="cellIs" dxfId="2356" priority="27" operator="equal">
      <formula>"Baja"</formula>
    </cfRule>
    <cfRule type="cellIs" dxfId="2355" priority="28" operator="equal">
      <formula>"Muy Baja"</formula>
    </cfRule>
    <cfRule type="cellIs" dxfId="2354" priority="26" operator="equal">
      <formula>"Media"</formula>
    </cfRule>
  </conditionalFormatting>
  <conditionalFormatting sqref="M9">
    <cfRule type="cellIs" dxfId="2353" priority="607" operator="equal">
      <formula>"Catastrófico"</formula>
    </cfRule>
    <cfRule type="cellIs" dxfId="2352" priority="611" operator="equal">
      <formula>"Leve"</formula>
    </cfRule>
    <cfRule type="cellIs" dxfId="2351" priority="610" operator="equal">
      <formula>"Menor"</formula>
    </cfRule>
    <cfRule type="cellIs" dxfId="2350" priority="609" operator="equal">
      <formula>"Moderado"</formula>
    </cfRule>
    <cfRule type="cellIs" dxfId="2349" priority="608" operator="equal">
      <formula>"Mayor"</formula>
    </cfRule>
  </conditionalFormatting>
  <conditionalFormatting sqref="M15">
    <cfRule type="cellIs" dxfId="2348" priority="581" operator="equal">
      <formula>"Moderado"</formula>
    </cfRule>
    <cfRule type="cellIs" dxfId="2347" priority="580" operator="equal">
      <formula>"Mayor"</formula>
    </cfRule>
    <cfRule type="cellIs" dxfId="2346" priority="579" operator="equal">
      <formula>"Catastrófico"</formula>
    </cfRule>
    <cfRule type="cellIs" dxfId="2345" priority="582" operator="equal">
      <formula>"Menor"</formula>
    </cfRule>
    <cfRule type="cellIs" dxfId="2344" priority="583" operator="equal">
      <formula>"Leve"</formula>
    </cfRule>
  </conditionalFormatting>
  <conditionalFormatting sqref="M21">
    <cfRule type="cellIs" dxfId="2343" priority="555" operator="equal">
      <formula>"Leve"</formula>
    </cfRule>
    <cfRule type="cellIs" dxfId="2342" priority="554" operator="equal">
      <formula>"Menor"</formula>
    </cfRule>
    <cfRule type="cellIs" dxfId="2341" priority="553" operator="equal">
      <formula>"Moderado"</formula>
    </cfRule>
    <cfRule type="cellIs" dxfId="2340" priority="552" operator="equal">
      <formula>"Mayor"</formula>
    </cfRule>
    <cfRule type="cellIs" dxfId="2339" priority="551" operator="equal">
      <formula>"Catastrófico"</formula>
    </cfRule>
  </conditionalFormatting>
  <conditionalFormatting sqref="M27">
    <cfRule type="cellIs" dxfId="2338" priority="523" operator="equal">
      <formula>"Catastrófico"</formula>
    </cfRule>
    <cfRule type="cellIs" dxfId="2337" priority="524" operator="equal">
      <formula>"Mayor"</formula>
    </cfRule>
    <cfRule type="cellIs" dxfId="2336" priority="525" operator="equal">
      <formula>"Moderado"</formula>
    </cfRule>
    <cfRule type="cellIs" dxfId="2335" priority="526" operator="equal">
      <formula>"Menor"</formula>
    </cfRule>
    <cfRule type="cellIs" dxfId="2334" priority="527" operator="equal">
      <formula>"Leve"</formula>
    </cfRule>
  </conditionalFormatting>
  <conditionalFormatting sqref="M33">
    <cfRule type="cellIs" dxfId="2333" priority="497" operator="equal">
      <formula>"Moderado"</formula>
    </cfRule>
    <cfRule type="cellIs" dxfId="2332" priority="496" operator="equal">
      <formula>"Mayor"</formula>
    </cfRule>
    <cfRule type="cellIs" dxfId="2331" priority="495" operator="equal">
      <formula>"Catastrófico"</formula>
    </cfRule>
    <cfRule type="cellIs" dxfId="2330" priority="498" operator="equal">
      <formula>"Menor"</formula>
    </cfRule>
    <cfRule type="cellIs" dxfId="2329" priority="499" operator="equal">
      <formula>"Leve"</formula>
    </cfRule>
  </conditionalFormatting>
  <conditionalFormatting sqref="M39">
    <cfRule type="cellIs" dxfId="2328" priority="470" operator="equal">
      <formula>"Menor"</formula>
    </cfRule>
    <cfRule type="cellIs" dxfId="2327" priority="471" operator="equal">
      <formula>"Leve"</formula>
    </cfRule>
    <cfRule type="cellIs" dxfId="2326" priority="468" operator="equal">
      <formula>"Mayor"</formula>
    </cfRule>
    <cfRule type="cellIs" dxfId="2325" priority="469" operator="equal">
      <formula>"Moderado"</formula>
    </cfRule>
    <cfRule type="cellIs" dxfId="2324" priority="467" operator="equal">
      <formula>"Catastrófico"</formula>
    </cfRule>
  </conditionalFormatting>
  <conditionalFormatting sqref="M45">
    <cfRule type="cellIs" dxfId="2323" priority="439" operator="equal">
      <formula>"Catastrófico"</formula>
    </cfRule>
    <cfRule type="cellIs" dxfId="2322" priority="442" operator="equal">
      <formula>"Menor"</formula>
    </cfRule>
    <cfRule type="cellIs" dxfId="2321" priority="440" operator="equal">
      <formula>"Mayor"</formula>
    </cfRule>
    <cfRule type="cellIs" dxfId="2320" priority="443" operator="equal">
      <formula>"Leve"</formula>
    </cfRule>
    <cfRule type="cellIs" dxfId="2319" priority="441" operator="equal">
      <formula>"Moderado"</formula>
    </cfRule>
  </conditionalFormatting>
  <conditionalFormatting sqref="M51">
    <cfRule type="cellIs" dxfId="2318" priority="412" operator="equal">
      <formula>"Mayor"</formula>
    </cfRule>
    <cfRule type="cellIs" dxfId="2317" priority="411" operator="equal">
      <formula>"Catastrófico"</formula>
    </cfRule>
    <cfRule type="cellIs" dxfId="2316" priority="415" operator="equal">
      <formula>"Leve"</formula>
    </cfRule>
    <cfRule type="cellIs" dxfId="2315" priority="414" operator="equal">
      <formula>"Menor"</formula>
    </cfRule>
    <cfRule type="cellIs" dxfId="2314" priority="413" operator="equal">
      <formula>"Moderado"</formula>
    </cfRule>
  </conditionalFormatting>
  <conditionalFormatting sqref="M57">
    <cfRule type="cellIs" dxfId="2313" priority="387" operator="equal">
      <formula>"Leve"</formula>
    </cfRule>
    <cfRule type="cellIs" dxfId="2312" priority="385" operator="equal">
      <formula>"Moderado"</formula>
    </cfRule>
    <cfRule type="cellIs" dxfId="2311" priority="386" operator="equal">
      <formula>"Menor"</formula>
    </cfRule>
    <cfRule type="cellIs" dxfId="2310" priority="384" operator="equal">
      <formula>"Mayor"</formula>
    </cfRule>
    <cfRule type="cellIs" dxfId="2309" priority="383" operator="equal">
      <formula>"Catastrófico"</formula>
    </cfRule>
  </conditionalFormatting>
  <conditionalFormatting sqref="M63">
    <cfRule type="cellIs" dxfId="2308" priority="356" operator="equal">
      <formula>"Mayor"</formula>
    </cfRule>
    <cfRule type="cellIs" dxfId="2307" priority="357" operator="equal">
      <formula>"Moderado"</formula>
    </cfRule>
    <cfRule type="cellIs" dxfId="2306" priority="355" operator="equal">
      <formula>"Catastrófico"</formula>
    </cfRule>
    <cfRule type="cellIs" dxfId="2305" priority="359" operator="equal">
      <formula>"Leve"</formula>
    </cfRule>
    <cfRule type="cellIs" dxfId="2304" priority="358" operator="equal">
      <formula>"Menor"</formula>
    </cfRule>
  </conditionalFormatting>
  <conditionalFormatting sqref="M69">
    <cfRule type="cellIs" dxfId="2303" priority="327" operator="equal">
      <formula>"Catastrófico"</formula>
    </cfRule>
    <cfRule type="cellIs" dxfId="2302" priority="329" operator="equal">
      <formula>"Moderado"</formula>
    </cfRule>
    <cfRule type="cellIs" dxfId="2301" priority="330" operator="equal">
      <formula>"Menor"</formula>
    </cfRule>
    <cfRule type="cellIs" dxfId="2300" priority="331" operator="equal">
      <formula>"Leve"</formula>
    </cfRule>
    <cfRule type="cellIs" dxfId="2299" priority="328" operator="equal">
      <formula>"Mayor"</formula>
    </cfRule>
  </conditionalFormatting>
  <conditionalFormatting sqref="M75">
    <cfRule type="cellIs" dxfId="2298" priority="301" operator="equal">
      <formula>"Moderado"</formula>
    </cfRule>
    <cfRule type="cellIs" dxfId="2297" priority="299" operator="equal">
      <formula>"Catastrófico"</formula>
    </cfRule>
    <cfRule type="cellIs" dxfId="2296" priority="302" operator="equal">
      <formula>"Menor"</formula>
    </cfRule>
    <cfRule type="cellIs" dxfId="2295" priority="303" operator="equal">
      <formula>"Leve"</formula>
    </cfRule>
    <cfRule type="cellIs" dxfId="2294" priority="300" operator="equal">
      <formula>"Mayor"</formula>
    </cfRule>
  </conditionalFormatting>
  <conditionalFormatting sqref="M81">
    <cfRule type="cellIs" dxfId="2293" priority="273" operator="equal">
      <formula>"Moderado"</formula>
    </cfRule>
    <cfRule type="cellIs" dxfId="2292" priority="274" operator="equal">
      <formula>"Menor"</formula>
    </cfRule>
    <cfRule type="cellIs" dxfId="2291" priority="275" operator="equal">
      <formula>"Leve"</formula>
    </cfRule>
    <cfRule type="cellIs" dxfId="2290" priority="271" operator="equal">
      <formula>"Catastrófico"</formula>
    </cfRule>
    <cfRule type="cellIs" dxfId="2289" priority="272" operator="equal">
      <formula>"Mayor"</formula>
    </cfRule>
  </conditionalFormatting>
  <conditionalFormatting sqref="M87">
    <cfRule type="cellIs" dxfId="2288" priority="247" operator="equal">
      <formula>"Leve"</formula>
    </cfRule>
    <cfRule type="cellIs" dxfId="2287" priority="246" operator="equal">
      <formula>"Menor"</formula>
    </cfRule>
    <cfRule type="cellIs" dxfId="2286" priority="245" operator="equal">
      <formula>"Moderado"</formula>
    </cfRule>
    <cfRule type="cellIs" dxfId="2285" priority="244" operator="equal">
      <formula>"Mayor"</formula>
    </cfRule>
    <cfRule type="cellIs" dxfId="2284" priority="243" operator="equal">
      <formula>"Catastrófico"</formula>
    </cfRule>
  </conditionalFormatting>
  <conditionalFormatting sqref="M93">
    <cfRule type="cellIs" dxfId="2283" priority="219" operator="equal">
      <formula>"Leve"</formula>
    </cfRule>
    <cfRule type="cellIs" dxfId="2282" priority="217" operator="equal">
      <formula>"Moderado"</formula>
    </cfRule>
    <cfRule type="cellIs" dxfId="2281" priority="218" operator="equal">
      <formula>"Menor"</formula>
    </cfRule>
    <cfRule type="cellIs" dxfId="2280" priority="216" operator="equal">
      <formula>"Mayor"</formula>
    </cfRule>
    <cfRule type="cellIs" dxfId="2279" priority="215" operator="equal">
      <formula>"Catastrófico"</formula>
    </cfRule>
  </conditionalFormatting>
  <conditionalFormatting sqref="M99">
    <cfRule type="cellIs" dxfId="2278" priority="188" operator="equal">
      <formula>"Mayor"</formula>
    </cfRule>
    <cfRule type="cellIs" dxfId="2277" priority="189" operator="equal">
      <formula>"Moderado"</formula>
    </cfRule>
    <cfRule type="cellIs" dxfId="2276" priority="190" operator="equal">
      <formula>"Menor"</formula>
    </cfRule>
    <cfRule type="cellIs" dxfId="2275" priority="191" operator="equal">
      <formula>"Leve"</formula>
    </cfRule>
    <cfRule type="cellIs" dxfId="2274" priority="187" operator="equal">
      <formula>"Catastrófico"</formula>
    </cfRule>
  </conditionalFormatting>
  <conditionalFormatting sqref="M105">
    <cfRule type="cellIs" dxfId="2273" priority="162" operator="equal">
      <formula>"Menor"</formula>
    </cfRule>
    <cfRule type="cellIs" dxfId="2272" priority="161" operator="equal">
      <formula>"Moderado"</formula>
    </cfRule>
    <cfRule type="cellIs" dxfId="2271" priority="160" operator="equal">
      <formula>"Mayor"</formula>
    </cfRule>
    <cfRule type="cellIs" dxfId="2270" priority="159" operator="equal">
      <formula>"Catastrófico"</formula>
    </cfRule>
    <cfRule type="cellIs" dxfId="2269" priority="163" operator="equal">
      <formula>"Leve"</formula>
    </cfRule>
  </conditionalFormatting>
  <conditionalFormatting sqref="M111">
    <cfRule type="cellIs" dxfId="2268" priority="135" operator="equal">
      <formula>"Leve"</formula>
    </cfRule>
    <cfRule type="cellIs" dxfId="2267" priority="134" operator="equal">
      <formula>"Menor"</formula>
    </cfRule>
    <cfRule type="cellIs" dxfId="2266" priority="132" operator="equal">
      <formula>"Mayor"</formula>
    </cfRule>
    <cfRule type="cellIs" dxfId="2265" priority="131" operator="equal">
      <formula>"Catastrófico"</formula>
    </cfRule>
    <cfRule type="cellIs" dxfId="2264" priority="133" operator="equal">
      <formula>"Moderado"</formula>
    </cfRule>
  </conditionalFormatting>
  <conditionalFormatting sqref="M117">
    <cfRule type="cellIs" dxfId="2263" priority="104" operator="equal">
      <formula>"Mayor"</formula>
    </cfRule>
    <cfRule type="cellIs" dxfId="2262" priority="107" operator="equal">
      <formula>"Leve"</formula>
    </cfRule>
    <cfRule type="cellIs" dxfId="2261" priority="106" operator="equal">
      <formula>"Menor"</formula>
    </cfRule>
    <cfRule type="cellIs" dxfId="2260" priority="105" operator="equal">
      <formula>"Moderado"</formula>
    </cfRule>
    <cfRule type="cellIs" dxfId="2259" priority="103" operator="equal">
      <formula>"Catastrófico"</formula>
    </cfRule>
  </conditionalFormatting>
  <conditionalFormatting sqref="M123">
    <cfRule type="cellIs" dxfId="2258" priority="79" operator="equal">
      <formula>"Leve"</formula>
    </cfRule>
    <cfRule type="cellIs" dxfId="2257" priority="78" operator="equal">
      <formula>"Menor"</formula>
    </cfRule>
    <cfRule type="cellIs" dxfId="2256" priority="75" operator="equal">
      <formula>"Catastrófico"</formula>
    </cfRule>
    <cfRule type="cellIs" dxfId="2255" priority="76" operator="equal">
      <formula>"Mayor"</formula>
    </cfRule>
    <cfRule type="cellIs" dxfId="2254" priority="77" operator="equal">
      <formula>"Moderado"</formula>
    </cfRule>
  </conditionalFormatting>
  <conditionalFormatting sqref="M129">
    <cfRule type="cellIs" dxfId="2253" priority="51" operator="equal">
      <formula>"Leve"</formula>
    </cfRule>
    <cfRule type="cellIs" dxfId="2252" priority="50" operator="equal">
      <formula>"Menor"</formula>
    </cfRule>
    <cfRule type="cellIs" dxfId="2251" priority="49" operator="equal">
      <formula>"Moderado"</formula>
    </cfRule>
    <cfRule type="cellIs" dxfId="2250" priority="48" operator="equal">
      <formula>"Mayor"</formula>
    </cfRule>
    <cfRule type="cellIs" dxfId="2249" priority="47" operator="equal">
      <formula>"Catastrófico"</formula>
    </cfRule>
  </conditionalFormatting>
  <conditionalFormatting sqref="M135">
    <cfRule type="cellIs" dxfId="2248" priority="20" operator="equal">
      <formula>"Mayor"</formula>
    </cfRule>
    <cfRule type="cellIs" dxfId="2247" priority="21" operator="equal">
      <formula>"Moderado"</formula>
    </cfRule>
    <cfRule type="cellIs" dxfId="2246" priority="22" operator="equal">
      <formula>"Menor"</formula>
    </cfRule>
    <cfRule type="cellIs" dxfId="2245" priority="23" operator="equal">
      <formula>"Leve"</formula>
    </cfRule>
    <cfRule type="cellIs" dxfId="2244" priority="19" operator="equal">
      <formula>"Catastrófico"</formula>
    </cfRule>
  </conditionalFormatting>
  <conditionalFormatting sqref="O9">
    <cfRule type="cellIs" dxfId="2243" priority="606" operator="equal">
      <formula>"Bajo"</formula>
    </cfRule>
    <cfRule type="cellIs" dxfId="2242" priority="605" operator="equal">
      <formula>"Moderado"</formula>
    </cfRule>
    <cfRule type="cellIs" dxfId="2241" priority="604" operator="equal">
      <formula>"Alto"</formula>
    </cfRule>
    <cfRule type="cellIs" dxfId="2240" priority="603" operator="equal">
      <formula>"Extremo"</formula>
    </cfRule>
  </conditionalFormatting>
  <conditionalFormatting sqref="O15">
    <cfRule type="cellIs" dxfId="2239" priority="576" operator="equal">
      <formula>"Alto"</formula>
    </cfRule>
    <cfRule type="cellIs" dxfId="2238" priority="577" operator="equal">
      <formula>"Moderado"</formula>
    </cfRule>
    <cfRule type="cellIs" dxfId="2237" priority="578" operator="equal">
      <formula>"Bajo"</formula>
    </cfRule>
    <cfRule type="cellIs" dxfId="2236" priority="575" operator="equal">
      <formula>"Extremo"</formula>
    </cfRule>
  </conditionalFormatting>
  <conditionalFormatting sqref="O21">
    <cfRule type="cellIs" dxfId="2235" priority="550" operator="equal">
      <formula>"Bajo"</formula>
    </cfRule>
    <cfRule type="cellIs" dxfId="2234" priority="549" operator="equal">
      <formula>"Moderado"</formula>
    </cfRule>
    <cfRule type="cellIs" dxfId="2233" priority="548" operator="equal">
      <formula>"Alto"</formula>
    </cfRule>
    <cfRule type="cellIs" dxfId="2232" priority="547" operator="equal">
      <formula>"Extremo"</formula>
    </cfRule>
  </conditionalFormatting>
  <conditionalFormatting sqref="O27">
    <cfRule type="cellIs" dxfId="2231" priority="520" operator="equal">
      <formula>"Alto"</formula>
    </cfRule>
    <cfRule type="cellIs" dxfId="2230" priority="519" operator="equal">
      <formula>"Extremo"</formula>
    </cfRule>
    <cfRule type="cellIs" dxfId="2229" priority="522" operator="equal">
      <formula>"Bajo"</formula>
    </cfRule>
    <cfRule type="cellIs" dxfId="2228" priority="521" operator="equal">
      <formula>"Moderado"</formula>
    </cfRule>
  </conditionalFormatting>
  <conditionalFormatting sqref="O33">
    <cfRule type="cellIs" dxfId="2227" priority="494" operator="equal">
      <formula>"Bajo"</formula>
    </cfRule>
    <cfRule type="cellIs" dxfId="2226" priority="493" operator="equal">
      <formula>"Moderado"</formula>
    </cfRule>
    <cfRule type="cellIs" dxfId="2225" priority="492" operator="equal">
      <formula>"Alto"</formula>
    </cfRule>
    <cfRule type="cellIs" dxfId="2224" priority="491" operator="equal">
      <formula>"Extremo"</formula>
    </cfRule>
  </conditionalFormatting>
  <conditionalFormatting sqref="O39">
    <cfRule type="cellIs" dxfId="2223" priority="464" operator="equal">
      <formula>"Alto"</formula>
    </cfRule>
    <cfRule type="cellIs" dxfId="2222" priority="463" operator="equal">
      <formula>"Extremo"</formula>
    </cfRule>
    <cfRule type="cellIs" dxfId="2221" priority="466" operator="equal">
      <formula>"Bajo"</formula>
    </cfRule>
    <cfRule type="cellIs" dxfId="2220" priority="465" operator="equal">
      <formula>"Moderado"</formula>
    </cfRule>
  </conditionalFormatting>
  <conditionalFormatting sqref="O45">
    <cfRule type="cellIs" dxfId="2219" priority="435" operator="equal">
      <formula>"Extremo"</formula>
    </cfRule>
    <cfRule type="cellIs" dxfId="2218" priority="438" operator="equal">
      <formula>"Bajo"</formula>
    </cfRule>
    <cfRule type="cellIs" dxfId="2217" priority="436" operator="equal">
      <formula>"Alto"</formula>
    </cfRule>
    <cfRule type="cellIs" dxfId="2216" priority="437" operator="equal">
      <formula>"Moderado"</formula>
    </cfRule>
  </conditionalFormatting>
  <conditionalFormatting sqref="O51">
    <cfRule type="cellIs" dxfId="2215" priority="407" operator="equal">
      <formula>"Extremo"</formula>
    </cfRule>
    <cfRule type="cellIs" dxfId="2214" priority="409" operator="equal">
      <formula>"Moderado"</formula>
    </cfRule>
    <cfRule type="cellIs" dxfId="2213" priority="410" operator="equal">
      <formula>"Bajo"</formula>
    </cfRule>
    <cfRule type="cellIs" dxfId="2212" priority="408" operator="equal">
      <formula>"Alto"</formula>
    </cfRule>
  </conditionalFormatting>
  <conditionalFormatting sqref="O57">
    <cfRule type="cellIs" dxfId="2211" priority="381" operator="equal">
      <formula>"Moderado"</formula>
    </cfRule>
    <cfRule type="cellIs" dxfId="2210" priority="380" operator="equal">
      <formula>"Alto"</formula>
    </cfRule>
    <cfRule type="cellIs" dxfId="2209" priority="379" operator="equal">
      <formula>"Extremo"</formula>
    </cfRule>
    <cfRule type="cellIs" dxfId="2208" priority="382" operator="equal">
      <formula>"Bajo"</formula>
    </cfRule>
  </conditionalFormatting>
  <conditionalFormatting sqref="O63">
    <cfRule type="cellIs" dxfId="2207" priority="354" operator="equal">
      <formula>"Bajo"</formula>
    </cfRule>
    <cfRule type="cellIs" dxfId="2206" priority="353" operator="equal">
      <formula>"Moderado"</formula>
    </cfRule>
    <cfRule type="cellIs" dxfId="2205" priority="351" operator="equal">
      <formula>"Extremo"</formula>
    </cfRule>
    <cfRule type="cellIs" dxfId="2204" priority="352" operator="equal">
      <formula>"Alto"</formula>
    </cfRule>
  </conditionalFormatting>
  <conditionalFormatting sqref="O69">
    <cfRule type="cellIs" dxfId="2203" priority="325" operator="equal">
      <formula>"Moderado"</formula>
    </cfRule>
    <cfRule type="cellIs" dxfId="2202" priority="323" operator="equal">
      <formula>"Extremo"</formula>
    </cfRule>
    <cfRule type="cellIs" dxfId="2201" priority="324" operator="equal">
      <formula>"Alto"</formula>
    </cfRule>
    <cfRule type="cellIs" dxfId="2200" priority="326" operator="equal">
      <formula>"Bajo"</formula>
    </cfRule>
  </conditionalFormatting>
  <conditionalFormatting sqref="O75">
    <cfRule type="cellIs" dxfId="2199" priority="298" operator="equal">
      <formula>"Bajo"</formula>
    </cfRule>
    <cfRule type="cellIs" dxfId="2198" priority="297" operator="equal">
      <formula>"Moderado"</formula>
    </cfRule>
    <cfRule type="cellIs" dxfId="2197" priority="296" operator="equal">
      <formula>"Alto"</formula>
    </cfRule>
    <cfRule type="cellIs" dxfId="2196" priority="295" operator="equal">
      <formula>"Extremo"</formula>
    </cfRule>
  </conditionalFormatting>
  <conditionalFormatting sqref="O81">
    <cfRule type="cellIs" dxfId="2195" priority="269" operator="equal">
      <formula>"Moderado"</formula>
    </cfRule>
    <cfRule type="cellIs" dxfId="2194" priority="270" operator="equal">
      <formula>"Bajo"</formula>
    </cfRule>
    <cfRule type="cellIs" dxfId="2193" priority="268" operator="equal">
      <formula>"Alto"</formula>
    </cfRule>
    <cfRule type="cellIs" dxfId="2192" priority="267" operator="equal">
      <formula>"Extremo"</formula>
    </cfRule>
  </conditionalFormatting>
  <conditionalFormatting sqref="O87">
    <cfRule type="cellIs" dxfId="2191" priority="239" operator="equal">
      <formula>"Extremo"</formula>
    </cfRule>
    <cfRule type="cellIs" dxfId="2190" priority="240" operator="equal">
      <formula>"Alto"</formula>
    </cfRule>
    <cfRule type="cellIs" dxfId="2189" priority="242" operator="equal">
      <formula>"Bajo"</formula>
    </cfRule>
    <cfRule type="cellIs" dxfId="2188" priority="241" operator="equal">
      <formula>"Moderado"</formula>
    </cfRule>
  </conditionalFormatting>
  <conditionalFormatting sqref="O93">
    <cfRule type="cellIs" dxfId="2187" priority="214" operator="equal">
      <formula>"Bajo"</formula>
    </cfRule>
    <cfRule type="cellIs" dxfId="2186" priority="213" operator="equal">
      <formula>"Moderado"</formula>
    </cfRule>
    <cfRule type="cellIs" dxfId="2185" priority="211" operator="equal">
      <formula>"Extremo"</formula>
    </cfRule>
    <cfRule type="cellIs" dxfId="2184" priority="212" operator="equal">
      <formula>"Alto"</formula>
    </cfRule>
  </conditionalFormatting>
  <conditionalFormatting sqref="O99">
    <cfRule type="cellIs" dxfId="2183" priority="183" operator="equal">
      <formula>"Extremo"</formula>
    </cfRule>
    <cfRule type="cellIs" dxfId="2182" priority="184" operator="equal">
      <formula>"Alto"</formula>
    </cfRule>
    <cfRule type="cellIs" dxfId="2181" priority="185" operator="equal">
      <formula>"Moderado"</formula>
    </cfRule>
    <cfRule type="cellIs" dxfId="2180" priority="186" operator="equal">
      <formula>"Bajo"</formula>
    </cfRule>
  </conditionalFormatting>
  <conditionalFormatting sqref="O105">
    <cfRule type="cellIs" dxfId="2179" priority="155" operator="equal">
      <formula>"Extremo"</formula>
    </cfRule>
    <cfRule type="cellIs" dxfId="2178" priority="158" operator="equal">
      <formula>"Bajo"</formula>
    </cfRule>
    <cfRule type="cellIs" dxfId="2177" priority="157" operator="equal">
      <formula>"Moderado"</formula>
    </cfRule>
    <cfRule type="cellIs" dxfId="2176" priority="156" operator="equal">
      <formula>"Alto"</formula>
    </cfRule>
  </conditionalFormatting>
  <conditionalFormatting sqref="O111">
    <cfRule type="cellIs" dxfId="2175" priority="130" operator="equal">
      <formula>"Bajo"</formula>
    </cfRule>
    <cfRule type="cellIs" dxfId="2174" priority="129" operator="equal">
      <formula>"Moderado"</formula>
    </cfRule>
    <cfRule type="cellIs" dxfId="2173" priority="128" operator="equal">
      <formula>"Alto"</formula>
    </cfRule>
    <cfRule type="cellIs" dxfId="2172" priority="127" operator="equal">
      <formula>"Extremo"</formula>
    </cfRule>
  </conditionalFormatting>
  <conditionalFormatting sqref="O117">
    <cfRule type="cellIs" dxfId="2171" priority="99" operator="equal">
      <formula>"Extremo"</formula>
    </cfRule>
    <cfRule type="cellIs" dxfId="2170" priority="100" operator="equal">
      <formula>"Alto"</formula>
    </cfRule>
    <cfRule type="cellIs" dxfId="2169" priority="101" operator="equal">
      <formula>"Moderado"</formula>
    </cfRule>
    <cfRule type="cellIs" dxfId="2168" priority="102" operator="equal">
      <formula>"Bajo"</formula>
    </cfRule>
  </conditionalFormatting>
  <conditionalFormatting sqref="O123">
    <cfRule type="cellIs" dxfId="2167" priority="74" operator="equal">
      <formula>"Bajo"</formula>
    </cfRule>
    <cfRule type="cellIs" dxfId="2166" priority="71" operator="equal">
      <formula>"Extremo"</formula>
    </cfRule>
    <cfRule type="cellIs" dxfId="2165" priority="73" operator="equal">
      <formula>"Moderado"</formula>
    </cfRule>
    <cfRule type="cellIs" dxfId="2164" priority="72" operator="equal">
      <formula>"Alto"</formula>
    </cfRule>
  </conditionalFormatting>
  <conditionalFormatting sqref="O129">
    <cfRule type="cellIs" dxfId="2163" priority="43" operator="equal">
      <formula>"Extremo"</formula>
    </cfRule>
    <cfRule type="cellIs" dxfId="2162" priority="44" operator="equal">
      <formula>"Alto"</formula>
    </cfRule>
    <cfRule type="cellIs" dxfId="2161" priority="45" operator="equal">
      <formula>"Moderado"</formula>
    </cfRule>
    <cfRule type="cellIs" dxfId="2160" priority="46" operator="equal">
      <formula>"Bajo"</formula>
    </cfRule>
  </conditionalFormatting>
  <conditionalFormatting sqref="O135">
    <cfRule type="cellIs" dxfId="2159" priority="15" operator="equal">
      <formula>"Extremo"</formula>
    </cfRule>
    <cfRule type="cellIs" dxfId="2158" priority="18" operator="equal">
      <formula>"Bajo"</formula>
    </cfRule>
    <cfRule type="cellIs" dxfId="2157" priority="16" operator="equal">
      <formula>"Alto"</formula>
    </cfRule>
    <cfRule type="cellIs" dxfId="2156" priority="17" operator="equal">
      <formula>"Moderado"</formula>
    </cfRule>
  </conditionalFormatting>
  <conditionalFormatting sqref="Y9">
    <cfRule type="cellIs" dxfId="2155" priority="602" operator="equal">
      <formula>"Muy Baja"</formula>
    </cfRule>
    <cfRule type="cellIs" dxfId="2154" priority="601" operator="equal">
      <formula>"Baja"</formula>
    </cfRule>
    <cfRule type="cellIs" dxfId="2153" priority="598" operator="equal">
      <formula>"Muy Alta"</formula>
    </cfRule>
    <cfRule type="cellIs" dxfId="2152" priority="599" operator="equal">
      <formula>"Alta"</formula>
    </cfRule>
    <cfRule type="cellIs" dxfId="2151" priority="600" operator="equal">
      <formula>"Media"</formula>
    </cfRule>
  </conditionalFormatting>
  <conditionalFormatting sqref="Y15">
    <cfRule type="cellIs" dxfId="2150" priority="573" operator="equal">
      <formula>"Baja"</formula>
    </cfRule>
    <cfRule type="cellIs" dxfId="2149" priority="571" operator="equal">
      <formula>"Alta"</formula>
    </cfRule>
    <cfRule type="cellIs" dxfId="2148" priority="570" operator="equal">
      <formula>"Muy Alta"</formula>
    </cfRule>
    <cfRule type="cellIs" dxfId="2147" priority="572" operator="equal">
      <formula>"Media"</formula>
    </cfRule>
    <cfRule type="cellIs" dxfId="2146" priority="574" operator="equal">
      <formula>"Muy Baja"</formula>
    </cfRule>
  </conditionalFormatting>
  <conditionalFormatting sqref="Y21">
    <cfRule type="cellIs" dxfId="2145" priority="542" operator="equal">
      <formula>"Muy Alta"</formula>
    </cfRule>
    <cfRule type="cellIs" dxfId="2144" priority="543" operator="equal">
      <formula>"Alta"</formula>
    </cfRule>
    <cfRule type="cellIs" dxfId="2143" priority="546" operator="equal">
      <formula>"Muy Baja"</formula>
    </cfRule>
    <cfRule type="cellIs" dxfId="2142" priority="544" operator="equal">
      <formula>"Media"</formula>
    </cfRule>
    <cfRule type="cellIs" dxfId="2141" priority="545" operator="equal">
      <formula>"Baja"</formula>
    </cfRule>
  </conditionalFormatting>
  <conditionalFormatting sqref="Y27">
    <cfRule type="cellIs" dxfId="2140" priority="516" operator="equal">
      <formula>"Media"</formula>
    </cfRule>
    <cfRule type="cellIs" dxfId="2139" priority="517" operator="equal">
      <formula>"Baja"</formula>
    </cfRule>
    <cfRule type="cellIs" dxfId="2138" priority="518" operator="equal">
      <formula>"Muy Baja"</formula>
    </cfRule>
    <cfRule type="cellIs" dxfId="2137" priority="514" operator="equal">
      <formula>"Muy Alta"</formula>
    </cfRule>
    <cfRule type="cellIs" dxfId="2136" priority="515" operator="equal">
      <formula>"Alta"</formula>
    </cfRule>
  </conditionalFormatting>
  <conditionalFormatting sqref="Y33">
    <cfRule type="cellIs" dxfId="2135" priority="489" operator="equal">
      <formula>"Baja"</formula>
    </cfRule>
    <cfRule type="cellIs" dxfId="2134" priority="488" operator="equal">
      <formula>"Media"</formula>
    </cfRule>
    <cfRule type="cellIs" dxfId="2133" priority="487" operator="equal">
      <formula>"Alta"</formula>
    </cfRule>
    <cfRule type="cellIs" dxfId="2132" priority="486" operator="equal">
      <formula>"Muy Alta"</formula>
    </cfRule>
    <cfRule type="cellIs" dxfId="2131" priority="490" operator="equal">
      <formula>"Muy Baja"</formula>
    </cfRule>
  </conditionalFormatting>
  <conditionalFormatting sqref="Y39">
    <cfRule type="cellIs" dxfId="2130" priority="462" operator="equal">
      <formula>"Muy Baja"</formula>
    </cfRule>
    <cfRule type="cellIs" dxfId="2129" priority="458" operator="equal">
      <formula>"Muy Alta"</formula>
    </cfRule>
    <cfRule type="cellIs" dxfId="2128" priority="459" operator="equal">
      <formula>"Alta"</formula>
    </cfRule>
    <cfRule type="cellIs" dxfId="2127" priority="460" operator="equal">
      <formula>"Media"</formula>
    </cfRule>
    <cfRule type="cellIs" dxfId="2126" priority="461" operator="equal">
      <formula>"Baja"</formula>
    </cfRule>
  </conditionalFormatting>
  <conditionalFormatting sqref="Y45">
    <cfRule type="cellIs" dxfId="2125" priority="432" operator="equal">
      <formula>"Media"</formula>
    </cfRule>
    <cfRule type="cellIs" dxfId="2124" priority="433" operator="equal">
      <formula>"Baja"</formula>
    </cfRule>
    <cfRule type="cellIs" dxfId="2123" priority="434" operator="equal">
      <formula>"Muy Baja"</formula>
    </cfRule>
    <cfRule type="cellIs" dxfId="2122" priority="431" operator="equal">
      <formula>"Alta"</formula>
    </cfRule>
    <cfRule type="cellIs" dxfId="2121" priority="430" operator="equal">
      <formula>"Muy Alta"</formula>
    </cfRule>
  </conditionalFormatting>
  <conditionalFormatting sqref="Y51">
    <cfRule type="cellIs" dxfId="2120" priority="402" operator="equal">
      <formula>"Muy Alta"</formula>
    </cfRule>
    <cfRule type="cellIs" dxfId="2119" priority="406" operator="equal">
      <formula>"Muy Baja"</formula>
    </cfRule>
    <cfRule type="cellIs" dxfId="2118" priority="405" operator="equal">
      <formula>"Baja"</formula>
    </cfRule>
    <cfRule type="cellIs" dxfId="2117" priority="404" operator="equal">
      <formula>"Media"</formula>
    </cfRule>
    <cfRule type="cellIs" dxfId="2116" priority="403" operator="equal">
      <formula>"Alta"</formula>
    </cfRule>
  </conditionalFormatting>
  <conditionalFormatting sqref="Y57">
    <cfRule type="cellIs" dxfId="2115" priority="375" operator="equal">
      <formula>"Alta"</formula>
    </cfRule>
    <cfRule type="cellIs" dxfId="2114" priority="376" operator="equal">
      <formula>"Media"</formula>
    </cfRule>
    <cfRule type="cellIs" dxfId="2113" priority="377" operator="equal">
      <formula>"Baja"</formula>
    </cfRule>
    <cfRule type="cellIs" dxfId="2112" priority="378" operator="equal">
      <formula>"Muy Baja"</formula>
    </cfRule>
    <cfRule type="cellIs" dxfId="2111" priority="374" operator="equal">
      <formula>"Muy Alta"</formula>
    </cfRule>
  </conditionalFormatting>
  <conditionalFormatting sqref="Y63">
    <cfRule type="cellIs" dxfId="2110" priority="349" operator="equal">
      <formula>"Baja"</formula>
    </cfRule>
    <cfRule type="cellIs" dxfId="2109" priority="350" operator="equal">
      <formula>"Muy Baja"</formula>
    </cfRule>
    <cfRule type="cellIs" dxfId="2108" priority="347" operator="equal">
      <formula>"Alta"</formula>
    </cfRule>
    <cfRule type="cellIs" dxfId="2107" priority="346" operator="equal">
      <formula>"Muy Alta"</formula>
    </cfRule>
    <cfRule type="cellIs" dxfId="2106" priority="348" operator="equal">
      <formula>"Media"</formula>
    </cfRule>
  </conditionalFormatting>
  <conditionalFormatting sqref="Y69">
    <cfRule type="cellIs" dxfId="2105" priority="321" operator="equal">
      <formula>"Baja"</formula>
    </cfRule>
    <cfRule type="cellIs" dxfId="2104" priority="320" operator="equal">
      <formula>"Media"</formula>
    </cfRule>
    <cfRule type="cellIs" dxfId="2103" priority="319" operator="equal">
      <formula>"Alta"</formula>
    </cfRule>
    <cfRule type="cellIs" dxfId="2102" priority="318" operator="equal">
      <formula>"Muy Alta"</formula>
    </cfRule>
    <cfRule type="cellIs" dxfId="2101" priority="322" operator="equal">
      <formula>"Muy Baja"</formula>
    </cfRule>
  </conditionalFormatting>
  <conditionalFormatting sqref="Y75">
    <cfRule type="cellIs" dxfId="2100" priority="290" operator="equal">
      <formula>"Muy Alta"</formula>
    </cfRule>
    <cfRule type="cellIs" dxfId="2099" priority="291" operator="equal">
      <formula>"Alta"</formula>
    </cfRule>
    <cfRule type="cellIs" dxfId="2098" priority="292" operator="equal">
      <formula>"Media"</formula>
    </cfRule>
    <cfRule type="cellIs" dxfId="2097" priority="293" operator="equal">
      <formula>"Baja"</formula>
    </cfRule>
    <cfRule type="cellIs" dxfId="2096" priority="294" operator="equal">
      <formula>"Muy Baja"</formula>
    </cfRule>
  </conditionalFormatting>
  <conditionalFormatting sqref="Y81">
    <cfRule type="cellIs" dxfId="2095" priority="264" operator="equal">
      <formula>"Media"</formula>
    </cfRule>
    <cfRule type="cellIs" dxfId="2094" priority="265" operator="equal">
      <formula>"Baja"</formula>
    </cfRule>
    <cfRule type="cellIs" dxfId="2093" priority="266" operator="equal">
      <formula>"Muy Baja"</formula>
    </cfRule>
    <cfRule type="cellIs" dxfId="2092" priority="263" operator="equal">
      <formula>"Alta"</formula>
    </cfRule>
    <cfRule type="cellIs" dxfId="2091" priority="262" operator="equal">
      <formula>"Muy Alta"</formula>
    </cfRule>
  </conditionalFormatting>
  <conditionalFormatting sqref="Y87">
    <cfRule type="cellIs" dxfId="2090" priority="235" operator="equal">
      <formula>"Alta"</formula>
    </cfRule>
    <cfRule type="cellIs" dxfId="2089" priority="234" operator="equal">
      <formula>"Muy Alta"</formula>
    </cfRule>
    <cfRule type="cellIs" dxfId="2088" priority="238" operator="equal">
      <formula>"Muy Baja"</formula>
    </cfRule>
    <cfRule type="cellIs" dxfId="2087" priority="237" operator="equal">
      <formula>"Baja"</formula>
    </cfRule>
    <cfRule type="cellIs" dxfId="2086" priority="236" operator="equal">
      <formula>"Media"</formula>
    </cfRule>
  </conditionalFormatting>
  <conditionalFormatting sqref="Y93">
    <cfRule type="cellIs" dxfId="2085" priority="210" operator="equal">
      <formula>"Muy Baja"</formula>
    </cfRule>
    <cfRule type="cellIs" dxfId="2084" priority="207" operator="equal">
      <formula>"Alta"</formula>
    </cfRule>
    <cfRule type="cellIs" dxfId="2083" priority="208" operator="equal">
      <formula>"Media"</formula>
    </cfRule>
    <cfRule type="cellIs" dxfId="2082" priority="209" operator="equal">
      <formula>"Baja"</formula>
    </cfRule>
    <cfRule type="cellIs" dxfId="2081" priority="206" operator="equal">
      <formula>"Muy Alta"</formula>
    </cfRule>
  </conditionalFormatting>
  <conditionalFormatting sqref="Y99">
    <cfRule type="cellIs" dxfId="2080" priority="182" operator="equal">
      <formula>"Muy Baja"</formula>
    </cfRule>
    <cfRule type="cellIs" dxfId="2079" priority="181" operator="equal">
      <formula>"Baja"</formula>
    </cfRule>
    <cfRule type="cellIs" dxfId="2078" priority="180" operator="equal">
      <formula>"Media"</formula>
    </cfRule>
    <cfRule type="cellIs" dxfId="2077" priority="179" operator="equal">
      <formula>"Alta"</formula>
    </cfRule>
    <cfRule type="cellIs" dxfId="2076" priority="178" operator="equal">
      <formula>"Muy Alta"</formula>
    </cfRule>
  </conditionalFormatting>
  <conditionalFormatting sqref="Y105">
    <cfRule type="cellIs" dxfId="2075" priority="152" operator="equal">
      <formula>"Media"</formula>
    </cfRule>
    <cfRule type="cellIs" dxfId="2074" priority="153" operator="equal">
      <formula>"Baja"</formula>
    </cfRule>
    <cfRule type="cellIs" dxfId="2073" priority="154" operator="equal">
      <formula>"Muy Baja"</formula>
    </cfRule>
    <cfRule type="cellIs" dxfId="2072" priority="150" operator="equal">
      <formula>"Muy Alta"</formula>
    </cfRule>
    <cfRule type="cellIs" dxfId="2071" priority="151" operator="equal">
      <formula>"Alta"</formula>
    </cfRule>
  </conditionalFormatting>
  <conditionalFormatting sqref="Y111">
    <cfRule type="cellIs" dxfId="2070" priority="126" operator="equal">
      <formula>"Muy Baja"</formula>
    </cfRule>
    <cfRule type="cellIs" dxfId="2069" priority="125" operator="equal">
      <formula>"Baja"</formula>
    </cfRule>
    <cfRule type="cellIs" dxfId="2068" priority="124" operator="equal">
      <formula>"Media"</formula>
    </cfRule>
    <cfRule type="cellIs" dxfId="2067" priority="123" operator="equal">
      <formula>"Alta"</formula>
    </cfRule>
    <cfRule type="cellIs" dxfId="2066" priority="122" operator="equal">
      <formula>"Muy Alta"</formula>
    </cfRule>
  </conditionalFormatting>
  <conditionalFormatting sqref="Y117">
    <cfRule type="cellIs" dxfId="2065" priority="94" operator="equal">
      <formula>"Muy Alta"</formula>
    </cfRule>
    <cfRule type="cellIs" dxfId="2064" priority="98" operator="equal">
      <formula>"Muy Baja"</formula>
    </cfRule>
    <cfRule type="cellIs" dxfId="2063" priority="97" operator="equal">
      <formula>"Baja"</formula>
    </cfRule>
    <cfRule type="cellIs" dxfId="2062" priority="96" operator="equal">
      <formula>"Media"</formula>
    </cfRule>
    <cfRule type="cellIs" dxfId="2061" priority="95" operator="equal">
      <formula>"Alta"</formula>
    </cfRule>
  </conditionalFormatting>
  <conditionalFormatting sqref="Y123">
    <cfRule type="cellIs" dxfId="2060" priority="66" operator="equal">
      <formula>"Muy Alta"</formula>
    </cfRule>
    <cfRule type="cellIs" dxfId="2059" priority="67" operator="equal">
      <formula>"Alta"</formula>
    </cfRule>
    <cfRule type="cellIs" dxfId="2058" priority="68" operator="equal">
      <formula>"Media"</formula>
    </cfRule>
    <cfRule type="cellIs" dxfId="2057" priority="69" operator="equal">
      <formula>"Baja"</formula>
    </cfRule>
    <cfRule type="cellIs" dxfId="2056" priority="70" operator="equal">
      <formula>"Muy Baja"</formula>
    </cfRule>
  </conditionalFormatting>
  <conditionalFormatting sqref="Y129">
    <cfRule type="cellIs" dxfId="2055" priority="40" operator="equal">
      <formula>"Media"</formula>
    </cfRule>
    <cfRule type="cellIs" dxfId="2054" priority="38" operator="equal">
      <formula>"Muy Alta"</formula>
    </cfRule>
    <cfRule type="cellIs" dxfId="2053" priority="39" operator="equal">
      <formula>"Alta"</formula>
    </cfRule>
    <cfRule type="cellIs" dxfId="2052" priority="41" operator="equal">
      <formula>"Baja"</formula>
    </cfRule>
    <cfRule type="cellIs" dxfId="2051" priority="42" operator="equal">
      <formula>"Muy Baja"</formula>
    </cfRule>
  </conditionalFormatting>
  <conditionalFormatting sqref="Y135">
    <cfRule type="cellIs" dxfId="2050" priority="13" operator="equal">
      <formula>"Baja"</formula>
    </cfRule>
    <cfRule type="cellIs" dxfId="2049" priority="12" operator="equal">
      <formula>"Media"</formula>
    </cfRule>
    <cfRule type="cellIs" dxfId="2048" priority="14" operator="equal">
      <formula>"Muy Baja"</formula>
    </cfRule>
    <cfRule type="cellIs" dxfId="2047" priority="10" operator="equal">
      <formula>"Muy Alta"</formula>
    </cfRule>
    <cfRule type="cellIs" dxfId="2046" priority="11" operator="equal">
      <formula>"Alta"</formula>
    </cfRule>
  </conditionalFormatting>
  <conditionalFormatting sqref="AA9">
    <cfRule type="cellIs" dxfId="2045" priority="596" operator="equal">
      <formula>"Menor"</formula>
    </cfRule>
    <cfRule type="cellIs" dxfId="2044" priority="597" operator="equal">
      <formula>"Leve"</formula>
    </cfRule>
    <cfRule type="cellIs" dxfId="2043" priority="595" operator="equal">
      <formula>"Moderado"</formula>
    </cfRule>
    <cfRule type="cellIs" dxfId="2042" priority="593" operator="equal">
      <formula>"Catastrófico"</formula>
    </cfRule>
    <cfRule type="cellIs" dxfId="2041" priority="594" operator="equal">
      <formula>"Mayor"</formula>
    </cfRule>
  </conditionalFormatting>
  <conditionalFormatting sqref="AA15">
    <cfRule type="cellIs" dxfId="2040" priority="569" operator="equal">
      <formula>"Leve"</formula>
    </cfRule>
    <cfRule type="cellIs" dxfId="2039" priority="566" operator="equal">
      <formula>"Mayor"</formula>
    </cfRule>
    <cfRule type="cellIs" dxfId="2038" priority="565" operator="equal">
      <formula>"Catastrófico"</formula>
    </cfRule>
    <cfRule type="cellIs" dxfId="2037" priority="567" operator="equal">
      <formula>"Moderado"</formula>
    </cfRule>
    <cfRule type="cellIs" dxfId="2036" priority="568" operator="equal">
      <formula>"Menor"</formula>
    </cfRule>
  </conditionalFormatting>
  <conditionalFormatting sqref="AA21">
    <cfRule type="cellIs" dxfId="2035" priority="540" operator="equal">
      <formula>"Menor"</formula>
    </cfRule>
    <cfRule type="cellIs" dxfId="2034" priority="541" operator="equal">
      <formula>"Leve"</formula>
    </cfRule>
    <cfRule type="cellIs" dxfId="2033" priority="538" operator="equal">
      <formula>"Mayor"</formula>
    </cfRule>
    <cfRule type="cellIs" dxfId="2032" priority="537" operator="equal">
      <formula>"Catastrófico"</formula>
    </cfRule>
    <cfRule type="cellIs" dxfId="2031" priority="539" operator="equal">
      <formula>"Moderado"</formula>
    </cfRule>
  </conditionalFormatting>
  <conditionalFormatting sqref="AA27">
    <cfRule type="cellIs" dxfId="2030" priority="512" operator="equal">
      <formula>"Menor"</formula>
    </cfRule>
    <cfRule type="cellIs" dxfId="2029" priority="513" operator="equal">
      <formula>"Leve"</formula>
    </cfRule>
    <cfRule type="cellIs" dxfId="2028" priority="511" operator="equal">
      <formula>"Moderado"</formula>
    </cfRule>
    <cfRule type="cellIs" dxfId="2027" priority="510" operator="equal">
      <formula>"Mayor"</formula>
    </cfRule>
    <cfRule type="cellIs" dxfId="2026" priority="509" operator="equal">
      <formula>"Catastrófico"</formula>
    </cfRule>
  </conditionalFormatting>
  <conditionalFormatting sqref="AA33">
    <cfRule type="cellIs" dxfId="2025" priority="484" operator="equal">
      <formula>"Menor"</formula>
    </cfRule>
    <cfRule type="cellIs" dxfId="2024" priority="485" operator="equal">
      <formula>"Leve"</formula>
    </cfRule>
    <cfRule type="cellIs" dxfId="2023" priority="483" operator="equal">
      <formula>"Moderado"</formula>
    </cfRule>
    <cfRule type="cellIs" dxfId="2022" priority="482" operator="equal">
      <formula>"Mayor"</formula>
    </cfRule>
    <cfRule type="cellIs" dxfId="2021" priority="481" operator="equal">
      <formula>"Catastrófico"</formula>
    </cfRule>
  </conditionalFormatting>
  <conditionalFormatting sqref="AA39">
    <cfRule type="cellIs" dxfId="2020" priority="453" operator="equal">
      <formula>"Catastrófico"</formula>
    </cfRule>
    <cfRule type="cellIs" dxfId="2019" priority="454" operator="equal">
      <formula>"Mayor"</formula>
    </cfRule>
    <cfRule type="cellIs" dxfId="2018" priority="455" operator="equal">
      <formula>"Moderado"</formula>
    </cfRule>
    <cfRule type="cellIs" dxfId="2017" priority="456" operator="equal">
      <formula>"Menor"</formula>
    </cfRule>
    <cfRule type="cellIs" dxfId="2016" priority="457" operator="equal">
      <formula>"Leve"</formula>
    </cfRule>
  </conditionalFormatting>
  <conditionalFormatting sqref="AA45">
    <cfRule type="cellIs" dxfId="2015" priority="425" operator="equal">
      <formula>"Catastrófico"</formula>
    </cfRule>
    <cfRule type="cellIs" dxfId="2014" priority="426" operator="equal">
      <formula>"Mayor"</formula>
    </cfRule>
    <cfRule type="cellIs" dxfId="2013" priority="429" operator="equal">
      <formula>"Leve"</formula>
    </cfRule>
    <cfRule type="cellIs" dxfId="2012" priority="427" operator="equal">
      <formula>"Moderado"</formula>
    </cfRule>
    <cfRule type="cellIs" dxfId="2011" priority="428" operator="equal">
      <formula>"Menor"</formula>
    </cfRule>
  </conditionalFormatting>
  <conditionalFormatting sqref="AA51">
    <cfRule type="cellIs" dxfId="2010" priority="399" operator="equal">
      <formula>"Moderado"</formula>
    </cfRule>
    <cfRule type="cellIs" dxfId="2009" priority="398" operator="equal">
      <formula>"Mayor"</formula>
    </cfRule>
    <cfRule type="cellIs" dxfId="2008" priority="397" operator="equal">
      <formula>"Catastrófico"</formula>
    </cfRule>
    <cfRule type="cellIs" dxfId="2007" priority="400" operator="equal">
      <formula>"Menor"</formula>
    </cfRule>
    <cfRule type="cellIs" dxfId="2006" priority="401" operator="equal">
      <formula>"Leve"</formula>
    </cfRule>
  </conditionalFormatting>
  <conditionalFormatting sqref="AA57">
    <cfRule type="cellIs" dxfId="2005" priority="369" operator="equal">
      <formula>"Catastrófico"</formula>
    </cfRule>
    <cfRule type="cellIs" dxfId="2004" priority="370" operator="equal">
      <formula>"Mayor"</formula>
    </cfRule>
    <cfRule type="cellIs" dxfId="2003" priority="371" operator="equal">
      <formula>"Moderado"</formula>
    </cfRule>
    <cfRule type="cellIs" dxfId="2002" priority="372" operator="equal">
      <formula>"Menor"</formula>
    </cfRule>
    <cfRule type="cellIs" dxfId="2001" priority="373" operator="equal">
      <formula>"Leve"</formula>
    </cfRule>
  </conditionalFormatting>
  <conditionalFormatting sqref="AA63">
    <cfRule type="cellIs" dxfId="2000" priority="345" operator="equal">
      <formula>"Leve"</formula>
    </cfRule>
    <cfRule type="cellIs" dxfId="1999" priority="341" operator="equal">
      <formula>"Catastrófico"</formula>
    </cfRule>
    <cfRule type="cellIs" dxfId="1998" priority="342" operator="equal">
      <formula>"Mayor"</formula>
    </cfRule>
    <cfRule type="cellIs" dxfId="1997" priority="343" operator="equal">
      <formula>"Moderado"</formula>
    </cfRule>
    <cfRule type="cellIs" dxfId="1996" priority="344" operator="equal">
      <formula>"Menor"</formula>
    </cfRule>
  </conditionalFormatting>
  <conditionalFormatting sqref="AA69">
    <cfRule type="cellIs" dxfId="1995" priority="314" operator="equal">
      <formula>"Mayor"</formula>
    </cfRule>
    <cfRule type="cellIs" dxfId="1994" priority="313" operator="equal">
      <formula>"Catastrófico"</formula>
    </cfRule>
    <cfRule type="cellIs" dxfId="1993" priority="317" operator="equal">
      <formula>"Leve"</formula>
    </cfRule>
    <cfRule type="cellIs" dxfId="1992" priority="316" operator="equal">
      <formula>"Menor"</formula>
    </cfRule>
    <cfRule type="cellIs" dxfId="1991" priority="315" operator="equal">
      <formula>"Moderado"</formula>
    </cfRule>
  </conditionalFormatting>
  <conditionalFormatting sqref="AA75">
    <cfRule type="cellIs" dxfId="1990" priority="285" operator="equal">
      <formula>"Catastrófico"</formula>
    </cfRule>
    <cfRule type="cellIs" dxfId="1989" priority="286" operator="equal">
      <formula>"Mayor"</formula>
    </cfRule>
    <cfRule type="cellIs" dxfId="1988" priority="287" operator="equal">
      <formula>"Moderado"</formula>
    </cfRule>
    <cfRule type="cellIs" dxfId="1987" priority="288" operator="equal">
      <formula>"Menor"</formula>
    </cfRule>
    <cfRule type="cellIs" dxfId="1986" priority="289" operator="equal">
      <formula>"Leve"</formula>
    </cfRule>
  </conditionalFormatting>
  <conditionalFormatting sqref="AA81">
    <cfRule type="cellIs" dxfId="1985" priority="257" operator="equal">
      <formula>"Catastrófico"</formula>
    </cfRule>
    <cfRule type="cellIs" dxfId="1984" priority="261" operator="equal">
      <formula>"Leve"</formula>
    </cfRule>
    <cfRule type="cellIs" dxfId="1983" priority="260" operator="equal">
      <formula>"Menor"</formula>
    </cfRule>
    <cfRule type="cellIs" dxfId="1982" priority="259" operator="equal">
      <formula>"Moderado"</formula>
    </cfRule>
    <cfRule type="cellIs" dxfId="1981" priority="258" operator="equal">
      <formula>"Mayor"</formula>
    </cfRule>
  </conditionalFormatting>
  <conditionalFormatting sqref="AA87">
    <cfRule type="cellIs" dxfId="1980" priority="231" operator="equal">
      <formula>"Moderado"</formula>
    </cfRule>
    <cfRule type="cellIs" dxfId="1979" priority="230" operator="equal">
      <formula>"Mayor"</formula>
    </cfRule>
    <cfRule type="cellIs" dxfId="1978" priority="233" operator="equal">
      <formula>"Leve"</formula>
    </cfRule>
    <cfRule type="cellIs" dxfId="1977" priority="229" operator="equal">
      <formula>"Catastrófico"</formula>
    </cfRule>
    <cfRule type="cellIs" dxfId="1976" priority="232" operator="equal">
      <formula>"Menor"</formula>
    </cfRule>
  </conditionalFormatting>
  <conditionalFormatting sqref="AA93">
    <cfRule type="cellIs" dxfId="1975" priority="205" operator="equal">
      <formula>"Leve"</formula>
    </cfRule>
    <cfRule type="cellIs" dxfId="1974" priority="204" operator="equal">
      <formula>"Menor"</formula>
    </cfRule>
    <cfRule type="cellIs" dxfId="1973" priority="202" operator="equal">
      <formula>"Mayor"</formula>
    </cfRule>
    <cfRule type="cellIs" dxfId="1972" priority="201" operator="equal">
      <formula>"Catastrófico"</formula>
    </cfRule>
    <cfRule type="cellIs" dxfId="1971" priority="203" operator="equal">
      <formula>"Moderado"</formula>
    </cfRule>
  </conditionalFormatting>
  <conditionalFormatting sqref="AA99">
    <cfRule type="cellIs" dxfId="1970" priority="176" operator="equal">
      <formula>"Menor"</formula>
    </cfRule>
    <cfRule type="cellIs" dxfId="1969" priority="175" operator="equal">
      <formula>"Moderado"</formula>
    </cfRule>
    <cfRule type="cellIs" dxfId="1968" priority="174" operator="equal">
      <formula>"Mayor"</formula>
    </cfRule>
    <cfRule type="cellIs" dxfId="1967" priority="177" operator="equal">
      <formula>"Leve"</formula>
    </cfRule>
    <cfRule type="cellIs" dxfId="1966" priority="173" operator="equal">
      <formula>"Catastrófico"</formula>
    </cfRule>
  </conditionalFormatting>
  <conditionalFormatting sqref="AA105">
    <cfRule type="cellIs" dxfId="1965" priority="149" operator="equal">
      <formula>"Leve"</formula>
    </cfRule>
    <cfRule type="cellIs" dxfId="1964" priority="145" operator="equal">
      <formula>"Catastrófico"</formula>
    </cfRule>
    <cfRule type="cellIs" dxfId="1963" priority="146" operator="equal">
      <formula>"Mayor"</formula>
    </cfRule>
    <cfRule type="cellIs" dxfId="1962" priority="147" operator="equal">
      <formula>"Moderado"</formula>
    </cfRule>
    <cfRule type="cellIs" dxfId="1961" priority="148" operator="equal">
      <formula>"Menor"</formula>
    </cfRule>
  </conditionalFormatting>
  <conditionalFormatting sqref="AA111">
    <cfRule type="cellIs" dxfId="1960" priority="121" operator="equal">
      <formula>"Leve"</formula>
    </cfRule>
    <cfRule type="cellIs" dxfId="1959" priority="120" operator="equal">
      <formula>"Menor"</formula>
    </cfRule>
    <cfRule type="cellIs" dxfId="1958" priority="119" operator="equal">
      <formula>"Moderado"</formula>
    </cfRule>
    <cfRule type="cellIs" dxfId="1957" priority="118" operator="equal">
      <formula>"Mayor"</formula>
    </cfRule>
    <cfRule type="cellIs" dxfId="1956" priority="117" operator="equal">
      <formula>"Catastrófico"</formula>
    </cfRule>
  </conditionalFormatting>
  <conditionalFormatting sqref="AA117">
    <cfRule type="cellIs" dxfId="1955" priority="93" operator="equal">
      <formula>"Leve"</formula>
    </cfRule>
    <cfRule type="cellIs" dxfId="1954" priority="92" operator="equal">
      <formula>"Menor"</formula>
    </cfRule>
    <cfRule type="cellIs" dxfId="1953" priority="91" operator="equal">
      <formula>"Moderado"</formula>
    </cfRule>
    <cfRule type="cellIs" dxfId="1952" priority="90" operator="equal">
      <formula>"Mayor"</formula>
    </cfRule>
    <cfRule type="cellIs" dxfId="1951" priority="89" operator="equal">
      <formula>"Catastrófico"</formula>
    </cfRule>
  </conditionalFormatting>
  <conditionalFormatting sqref="AA123">
    <cfRule type="cellIs" dxfId="1950" priority="65" operator="equal">
      <formula>"Leve"</formula>
    </cfRule>
    <cfRule type="cellIs" dxfId="1949" priority="64" operator="equal">
      <formula>"Menor"</formula>
    </cfRule>
    <cfRule type="cellIs" dxfId="1948" priority="63" operator="equal">
      <formula>"Moderado"</formula>
    </cfRule>
    <cfRule type="cellIs" dxfId="1947" priority="62" operator="equal">
      <formula>"Mayor"</formula>
    </cfRule>
    <cfRule type="cellIs" dxfId="1946" priority="61" operator="equal">
      <formula>"Catastrófico"</formula>
    </cfRule>
  </conditionalFormatting>
  <conditionalFormatting sqref="AA129">
    <cfRule type="cellIs" dxfId="1945" priority="36" operator="equal">
      <formula>"Menor"</formula>
    </cfRule>
    <cfRule type="cellIs" dxfId="1944" priority="35" operator="equal">
      <formula>"Moderado"</formula>
    </cfRule>
    <cfRule type="cellIs" dxfId="1943" priority="37" operator="equal">
      <formula>"Leve"</formula>
    </cfRule>
    <cfRule type="cellIs" dxfId="1942" priority="33" operator="equal">
      <formula>"Catastrófico"</formula>
    </cfRule>
    <cfRule type="cellIs" dxfId="1941" priority="34" operator="equal">
      <formula>"Mayor"</formula>
    </cfRule>
  </conditionalFormatting>
  <conditionalFormatting sqref="AA135">
    <cfRule type="cellIs" dxfId="1940" priority="5" operator="equal">
      <formula>"Catastrófico"</formula>
    </cfRule>
    <cfRule type="cellIs" dxfId="1939" priority="6" operator="equal">
      <formula>"Mayor"</formula>
    </cfRule>
    <cfRule type="cellIs" dxfId="1938" priority="9" operator="equal">
      <formula>"Leve"</formula>
    </cfRule>
    <cfRule type="cellIs" dxfId="1937" priority="7" operator="equal">
      <formula>"Moderado"</formula>
    </cfRule>
    <cfRule type="cellIs" dxfId="1936" priority="8" operator="equal">
      <formula>"Menor"</formula>
    </cfRule>
  </conditionalFormatting>
  <conditionalFormatting sqref="AC9">
    <cfRule type="cellIs" dxfId="1935" priority="590" operator="equal">
      <formula>"Alto"</formula>
    </cfRule>
    <cfRule type="cellIs" dxfId="1934" priority="592" operator="equal">
      <formula>"Bajo"</formula>
    </cfRule>
    <cfRule type="cellIs" dxfId="1933" priority="591" operator="equal">
      <formula>"Moderado"</formula>
    </cfRule>
    <cfRule type="cellIs" dxfId="1932" priority="589" operator="equal">
      <formula>"Extremo"</formula>
    </cfRule>
  </conditionalFormatting>
  <conditionalFormatting sqref="AC15">
    <cfRule type="cellIs" dxfId="1931" priority="562" operator="equal">
      <formula>"Alto"</formula>
    </cfRule>
    <cfRule type="cellIs" dxfId="1930" priority="564" operator="equal">
      <formula>"Bajo"</formula>
    </cfRule>
    <cfRule type="cellIs" dxfId="1929" priority="563" operator="equal">
      <formula>"Moderado"</formula>
    </cfRule>
    <cfRule type="cellIs" dxfId="1928" priority="561" operator="equal">
      <formula>"Extremo"</formula>
    </cfRule>
  </conditionalFormatting>
  <conditionalFormatting sqref="AC21">
    <cfRule type="cellIs" dxfId="1927" priority="535" operator="equal">
      <formula>"Moderado"</formula>
    </cfRule>
    <cfRule type="cellIs" dxfId="1926" priority="533" operator="equal">
      <formula>"Extremo"</formula>
    </cfRule>
    <cfRule type="cellIs" dxfId="1925" priority="534" operator="equal">
      <formula>"Alto"</formula>
    </cfRule>
    <cfRule type="cellIs" dxfId="1924" priority="536" operator="equal">
      <formula>"Bajo"</formula>
    </cfRule>
  </conditionalFormatting>
  <conditionalFormatting sqref="AC27">
    <cfRule type="cellIs" dxfId="1923" priority="508" operator="equal">
      <formula>"Bajo"</formula>
    </cfRule>
    <cfRule type="cellIs" dxfId="1922" priority="507" operator="equal">
      <formula>"Moderado"</formula>
    </cfRule>
    <cfRule type="cellIs" dxfId="1921" priority="506" operator="equal">
      <formula>"Alto"</formula>
    </cfRule>
    <cfRule type="cellIs" dxfId="1920" priority="505" operator="equal">
      <formula>"Extremo"</formula>
    </cfRule>
  </conditionalFormatting>
  <conditionalFormatting sqref="AC33">
    <cfRule type="cellIs" dxfId="1919" priority="478" operator="equal">
      <formula>"Alto"</formula>
    </cfRule>
    <cfRule type="cellIs" dxfId="1918" priority="477" operator="equal">
      <formula>"Extremo"</formula>
    </cfRule>
    <cfRule type="cellIs" dxfId="1917" priority="480" operator="equal">
      <formula>"Bajo"</formula>
    </cfRule>
    <cfRule type="cellIs" dxfId="1916" priority="479" operator="equal">
      <formula>"Moderado"</formula>
    </cfRule>
  </conditionalFormatting>
  <conditionalFormatting sqref="AC39">
    <cfRule type="cellIs" dxfId="1915" priority="451" operator="equal">
      <formula>"Moderado"</formula>
    </cfRule>
    <cfRule type="cellIs" dxfId="1914" priority="452" operator="equal">
      <formula>"Bajo"</formula>
    </cfRule>
    <cfRule type="cellIs" dxfId="1913" priority="450" operator="equal">
      <formula>"Alto"</formula>
    </cfRule>
    <cfRule type="cellIs" dxfId="1912" priority="449" operator="equal">
      <formula>"Extremo"</formula>
    </cfRule>
  </conditionalFormatting>
  <conditionalFormatting sqref="AC45">
    <cfRule type="cellIs" dxfId="1911" priority="423" operator="equal">
      <formula>"Moderado"</formula>
    </cfRule>
    <cfRule type="cellIs" dxfId="1910" priority="422" operator="equal">
      <formula>"Alto"</formula>
    </cfRule>
    <cfRule type="cellIs" dxfId="1909" priority="421" operator="equal">
      <formula>"Extremo"</formula>
    </cfRule>
    <cfRule type="cellIs" dxfId="1908" priority="424" operator="equal">
      <formula>"Bajo"</formula>
    </cfRule>
  </conditionalFormatting>
  <conditionalFormatting sqref="AC51">
    <cfRule type="cellIs" dxfId="1907" priority="394" operator="equal">
      <formula>"Alto"</formula>
    </cfRule>
    <cfRule type="cellIs" dxfId="1906" priority="393" operator="equal">
      <formula>"Extremo"</formula>
    </cfRule>
    <cfRule type="cellIs" dxfId="1905" priority="395" operator="equal">
      <formula>"Moderado"</formula>
    </cfRule>
    <cfRule type="cellIs" dxfId="1904" priority="396" operator="equal">
      <formula>"Bajo"</formula>
    </cfRule>
  </conditionalFormatting>
  <conditionalFormatting sqref="AC57">
    <cfRule type="cellIs" dxfId="1903" priority="368" operator="equal">
      <formula>"Bajo"</formula>
    </cfRule>
    <cfRule type="cellIs" dxfId="1902" priority="367" operator="equal">
      <formula>"Moderado"</formula>
    </cfRule>
    <cfRule type="cellIs" dxfId="1901" priority="366" operator="equal">
      <formula>"Alto"</formula>
    </cfRule>
    <cfRule type="cellIs" dxfId="1900" priority="365" operator="equal">
      <formula>"Extremo"</formula>
    </cfRule>
  </conditionalFormatting>
  <conditionalFormatting sqref="AC63">
    <cfRule type="cellIs" dxfId="1899" priority="339" operator="equal">
      <formula>"Moderado"</formula>
    </cfRule>
    <cfRule type="cellIs" dxfId="1898" priority="340" operator="equal">
      <formula>"Bajo"</formula>
    </cfRule>
    <cfRule type="cellIs" dxfId="1897" priority="337" operator="equal">
      <formula>"Extremo"</formula>
    </cfRule>
    <cfRule type="cellIs" dxfId="1896" priority="338" operator="equal">
      <formula>"Alto"</formula>
    </cfRule>
  </conditionalFormatting>
  <conditionalFormatting sqref="AC69">
    <cfRule type="cellIs" dxfId="1895" priority="310" operator="equal">
      <formula>"Alto"</formula>
    </cfRule>
    <cfRule type="cellIs" dxfId="1894" priority="309" operator="equal">
      <formula>"Extremo"</formula>
    </cfRule>
    <cfRule type="cellIs" dxfId="1893" priority="312" operator="equal">
      <formula>"Bajo"</formula>
    </cfRule>
    <cfRule type="cellIs" dxfId="1892" priority="311" operator="equal">
      <formula>"Moderado"</formula>
    </cfRule>
  </conditionalFormatting>
  <conditionalFormatting sqref="AC75">
    <cfRule type="cellIs" dxfId="1891" priority="281" operator="equal">
      <formula>"Extremo"</formula>
    </cfRule>
    <cfRule type="cellIs" dxfId="1890" priority="282" operator="equal">
      <formula>"Alto"</formula>
    </cfRule>
    <cfRule type="cellIs" dxfId="1889" priority="284" operator="equal">
      <formula>"Bajo"</formula>
    </cfRule>
    <cfRule type="cellIs" dxfId="1888" priority="283" operator="equal">
      <formula>"Moderado"</formula>
    </cfRule>
  </conditionalFormatting>
  <conditionalFormatting sqref="AC81">
    <cfRule type="cellIs" dxfId="1887" priority="256" operator="equal">
      <formula>"Bajo"</formula>
    </cfRule>
    <cfRule type="cellIs" dxfId="1886" priority="253" operator="equal">
      <formula>"Extremo"</formula>
    </cfRule>
    <cfRule type="cellIs" dxfId="1885" priority="255" operator="equal">
      <formula>"Moderado"</formula>
    </cfRule>
    <cfRule type="cellIs" dxfId="1884" priority="254" operator="equal">
      <formula>"Alto"</formula>
    </cfRule>
  </conditionalFormatting>
  <conditionalFormatting sqref="AC87">
    <cfRule type="cellIs" dxfId="1883" priority="227" operator="equal">
      <formula>"Moderado"</formula>
    </cfRule>
    <cfRule type="cellIs" dxfId="1882" priority="225" operator="equal">
      <formula>"Extremo"</formula>
    </cfRule>
    <cfRule type="cellIs" dxfId="1881" priority="228" operator="equal">
      <formula>"Bajo"</formula>
    </cfRule>
    <cfRule type="cellIs" dxfId="1880" priority="226" operator="equal">
      <formula>"Alto"</formula>
    </cfRule>
  </conditionalFormatting>
  <conditionalFormatting sqref="AC93">
    <cfRule type="cellIs" dxfId="1879" priority="197" operator="equal">
      <formula>"Extremo"</formula>
    </cfRule>
    <cfRule type="cellIs" dxfId="1878" priority="198" operator="equal">
      <formula>"Alto"</formula>
    </cfRule>
    <cfRule type="cellIs" dxfId="1877" priority="199" operator="equal">
      <formula>"Moderado"</formula>
    </cfRule>
    <cfRule type="cellIs" dxfId="1876" priority="200" operator="equal">
      <formula>"Bajo"</formula>
    </cfRule>
  </conditionalFormatting>
  <conditionalFormatting sqref="AC99">
    <cfRule type="cellIs" dxfId="1875" priority="172" operator="equal">
      <formula>"Bajo"</formula>
    </cfRule>
    <cfRule type="cellIs" dxfId="1874" priority="171" operator="equal">
      <formula>"Moderado"</formula>
    </cfRule>
    <cfRule type="cellIs" dxfId="1873" priority="169" operator="equal">
      <formula>"Extremo"</formula>
    </cfRule>
    <cfRule type="cellIs" dxfId="1872" priority="170" operator="equal">
      <formula>"Alto"</formula>
    </cfRule>
  </conditionalFormatting>
  <conditionalFormatting sqref="AC105">
    <cfRule type="cellIs" dxfId="1871" priority="142" operator="equal">
      <formula>"Alto"</formula>
    </cfRule>
    <cfRule type="cellIs" dxfId="1870" priority="143" operator="equal">
      <formula>"Moderado"</formula>
    </cfRule>
    <cfRule type="cellIs" dxfId="1869" priority="141" operator="equal">
      <formula>"Extremo"</formula>
    </cfRule>
    <cfRule type="cellIs" dxfId="1868" priority="144" operator="equal">
      <formula>"Bajo"</formula>
    </cfRule>
  </conditionalFormatting>
  <conditionalFormatting sqref="AC111">
    <cfRule type="cellIs" dxfId="1867" priority="113" operator="equal">
      <formula>"Extremo"</formula>
    </cfRule>
    <cfRule type="cellIs" dxfId="1866" priority="114" operator="equal">
      <formula>"Alto"</formula>
    </cfRule>
    <cfRule type="cellIs" dxfId="1865" priority="115" operator="equal">
      <formula>"Moderado"</formula>
    </cfRule>
    <cfRule type="cellIs" dxfId="1864" priority="116" operator="equal">
      <formula>"Bajo"</formula>
    </cfRule>
  </conditionalFormatting>
  <conditionalFormatting sqref="AC117">
    <cfRule type="cellIs" dxfId="1863" priority="86" operator="equal">
      <formula>"Alto"</formula>
    </cfRule>
    <cfRule type="cellIs" dxfId="1862" priority="88" operator="equal">
      <formula>"Bajo"</formula>
    </cfRule>
    <cfRule type="cellIs" dxfId="1861" priority="87" operator="equal">
      <formula>"Moderado"</formula>
    </cfRule>
    <cfRule type="cellIs" dxfId="1860" priority="85" operator="equal">
      <formula>"Extremo"</formula>
    </cfRule>
  </conditionalFormatting>
  <conditionalFormatting sqref="AC123">
    <cfRule type="cellIs" dxfId="1859" priority="60" operator="equal">
      <formula>"Bajo"</formula>
    </cfRule>
    <cfRule type="cellIs" dxfId="1858" priority="59" operator="equal">
      <formula>"Moderado"</formula>
    </cfRule>
    <cfRule type="cellIs" dxfId="1857" priority="58" operator="equal">
      <formula>"Alto"</formula>
    </cfRule>
    <cfRule type="cellIs" dxfId="1856" priority="57" operator="equal">
      <formula>"Extremo"</formula>
    </cfRule>
  </conditionalFormatting>
  <conditionalFormatting sqref="AC129">
    <cfRule type="cellIs" dxfId="1855" priority="30" operator="equal">
      <formula>"Alto"</formula>
    </cfRule>
    <cfRule type="cellIs" dxfId="1854" priority="29" operator="equal">
      <formula>"Extremo"</formula>
    </cfRule>
    <cfRule type="cellIs" dxfId="1853" priority="31" operator="equal">
      <formula>"Moderado"</formula>
    </cfRule>
    <cfRule type="cellIs" dxfId="1852" priority="32" operator="equal">
      <formula>"Bajo"</formula>
    </cfRule>
  </conditionalFormatting>
  <conditionalFormatting sqref="AC135">
    <cfRule type="cellIs" dxfId="1851" priority="4" operator="equal">
      <formula>"Bajo"</formula>
    </cfRule>
    <cfRule type="cellIs" dxfId="1850" priority="3" operator="equal">
      <formula>"Moderado"</formula>
    </cfRule>
    <cfRule type="cellIs" dxfId="1849" priority="2" operator="equal">
      <formula>"Alto"</formula>
    </cfRule>
    <cfRule type="cellIs" dxfId="1848"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0"/>
  <dimension ref="A1:BG144"/>
  <sheetViews>
    <sheetView showGridLines="0" topLeftCell="M25" zoomScale="70" zoomScaleNormal="70" workbookViewId="0">
      <selection activeCell="X29" sqref="X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3.42578125" style="2" customWidth="1"/>
    <col min="18" max="18" width="20" style="2" customWidth="1"/>
    <col min="19" max="22" width="11" style="2" customWidth="1"/>
    <col min="23" max="23" width="5.28515625" style="2" customWidth="1"/>
    <col min="24" max="24" width="25.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v>3</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349</v>
      </c>
      <c r="L9" s="75">
        <v>1</v>
      </c>
      <c r="M9" s="74" t="s">
        <v>56</v>
      </c>
      <c r="N9" s="80">
        <v>0.6</v>
      </c>
      <c r="O9" s="73" t="s">
        <v>137</v>
      </c>
      <c r="P9" s="12">
        <v>1</v>
      </c>
      <c r="Q9" s="12" t="s">
        <v>57</v>
      </c>
      <c r="R9" s="12" t="s">
        <v>58</v>
      </c>
      <c r="S9" s="13" t="s">
        <v>59</v>
      </c>
      <c r="T9" s="13" t="s">
        <v>60</v>
      </c>
      <c r="U9" s="13" t="s">
        <v>61</v>
      </c>
      <c r="V9" s="13" t="s">
        <v>62</v>
      </c>
      <c r="W9" s="13" t="s">
        <v>63</v>
      </c>
      <c r="X9" s="14" t="s">
        <v>64</v>
      </c>
      <c r="Y9" s="74" t="s">
        <v>55</v>
      </c>
      <c r="Z9" s="75">
        <v>0.252</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577</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947</v>
      </c>
      <c r="R12" s="12" t="s">
        <v>58</v>
      </c>
      <c r="S12" s="13" t="s">
        <v>59</v>
      </c>
      <c r="T12" s="13" t="s">
        <v>60</v>
      </c>
      <c r="U12" s="13" t="s">
        <v>61</v>
      </c>
      <c r="V12" s="13" t="s">
        <v>62</v>
      </c>
      <c r="W12" s="13" t="s">
        <v>63</v>
      </c>
      <c r="X12" s="14" t="s">
        <v>948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335</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949</v>
      </c>
      <c r="Y15" s="74" t="s">
        <v>65</v>
      </c>
      <c r="Z15" s="75">
        <v>0.252</v>
      </c>
      <c r="AA15" s="74" t="s">
        <v>56</v>
      </c>
      <c r="AB15" s="75">
        <v>0.44999999999999996</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56</v>
      </c>
      <c r="N21" s="80">
        <v>0.6</v>
      </c>
      <c r="O21" s="73" t="s">
        <v>56</v>
      </c>
      <c r="P21" s="12">
        <v>1</v>
      </c>
      <c r="Q21" s="12" t="s">
        <v>86</v>
      </c>
      <c r="R21" s="12" t="s">
        <v>58</v>
      </c>
      <c r="S21" s="13" t="s">
        <v>72</v>
      </c>
      <c r="T21" s="13" t="s">
        <v>60</v>
      </c>
      <c r="U21" s="13" t="s">
        <v>61</v>
      </c>
      <c r="V21" s="13" t="s">
        <v>62</v>
      </c>
      <c r="W21" s="13" t="s">
        <v>63</v>
      </c>
      <c r="X21" s="14" t="s">
        <v>949</v>
      </c>
      <c r="Y21" s="74" t="s">
        <v>87</v>
      </c>
      <c r="Z21" s="75">
        <v>0.1512</v>
      </c>
      <c r="AA21" s="74" t="s">
        <v>56</v>
      </c>
      <c r="AB21" s="75">
        <v>0.44999999999999996</v>
      </c>
      <c r="AC21" s="73" t="s">
        <v>56</v>
      </c>
      <c r="AD21" s="81" t="s">
        <v>327</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578</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t="s">
        <v>953</v>
      </c>
      <c r="R24" s="12" t="s">
        <v>58</v>
      </c>
      <c r="S24" s="13" t="s">
        <v>59</v>
      </c>
      <c r="T24" s="13" t="s">
        <v>60</v>
      </c>
      <c r="U24" s="13" t="s">
        <v>61</v>
      </c>
      <c r="V24" s="13" t="s">
        <v>73</v>
      </c>
      <c r="W24" s="13" t="s">
        <v>63</v>
      </c>
      <c r="X24" s="14" t="s">
        <v>954</v>
      </c>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49</v>
      </c>
      <c r="F27" s="68" t="s">
        <v>1300</v>
      </c>
      <c r="G27" s="68" t="s">
        <v>106</v>
      </c>
      <c r="H27" s="12" t="s">
        <v>107</v>
      </c>
      <c r="I27" s="76" t="s">
        <v>1301</v>
      </c>
      <c r="J27" s="79" t="s">
        <v>54</v>
      </c>
      <c r="K27" s="74" t="s">
        <v>349</v>
      </c>
      <c r="L27" s="75">
        <v>1</v>
      </c>
      <c r="M27" s="74" t="s">
        <v>170</v>
      </c>
      <c r="N27" s="80">
        <v>0.2</v>
      </c>
      <c r="O27" s="73" t="s">
        <v>137</v>
      </c>
      <c r="P27" s="12">
        <v>1</v>
      </c>
      <c r="Q27" s="27" t="s">
        <v>1302</v>
      </c>
      <c r="R27" s="12" t="s">
        <v>58</v>
      </c>
      <c r="S27" s="13" t="s">
        <v>59</v>
      </c>
      <c r="T27" s="13" t="s">
        <v>60</v>
      </c>
      <c r="U27" s="13" t="s">
        <v>61</v>
      </c>
      <c r="V27" s="13" t="s">
        <v>62</v>
      </c>
      <c r="W27" s="13" t="s">
        <v>63</v>
      </c>
      <c r="X27" s="14" t="s">
        <v>110</v>
      </c>
      <c r="Y27" s="74" t="s">
        <v>65</v>
      </c>
      <c r="Z27" s="75">
        <v>0.29399999999999998</v>
      </c>
      <c r="AA27" s="74" t="s">
        <v>170</v>
      </c>
      <c r="AB27" s="75">
        <v>0.2</v>
      </c>
      <c r="AC27" s="73" t="s">
        <v>171</v>
      </c>
      <c r="AD27" s="81" t="s">
        <v>66</v>
      </c>
      <c r="AE27" s="15"/>
      <c r="AF27" s="15"/>
      <c r="AG27" s="12"/>
      <c r="AH27" s="12" t="s">
        <v>67</v>
      </c>
      <c r="AI27" s="12" t="s">
        <v>111</v>
      </c>
      <c r="AJ27" s="81" t="s">
        <v>112</v>
      </c>
      <c r="AK27" s="81" t="s">
        <v>113</v>
      </c>
    </row>
    <row r="28" spans="1:37" ht="102.75" customHeight="1" x14ac:dyDescent="0.2">
      <c r="A28" s="68"/>
      <c r="B28" s="68"/>
      <c r="C28" s="68"/>
      <c r="D28" s="68"/>
      <c r="E28" s="68"/>
      <c r="F28" s="68"/>
      <c r="G28" s="68"/>
      <c r="H28" s="12" t="s">
        <v>114</v>
      </c>
      <c r="I28" s="77"/>
      <c r="J28" s="79"/>
      <c r="K28" s="74"/>
      <c r="L28" s="68"/>
      <c r="M28" s="74"/>
      <c r="N28" s="80"/>
      <c r="O28" s="73"/>
      <c r="P28" s="12">
        <v>2</v>
      </c>
      <c r="Q28" s="27" t="s">
        <v>1303</v>
      </c>
      <c r="R28" s="12" t="s">
        <v>58</v>
      </c>
      <c r="S28" s="13" t="s">
        <v>72</v>
      </c>
      <c r="T28" s="13" t="s">
        <v>60</v>
      </c>
      <c r="U28" s="13" t="s">
        <v>61</v>
      </c>
      <c r="V28" s="13" t="s">
        <v>62</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27" t="s">
        <v>1304</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1305</v>
      </c>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t="e">
        <v>#REF!</v>
      </c>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336</v>
      </c>
      <c r="L33" s="75">
        <v>0.8</v>
      </c>
      <c r="M33" s="74" t="s">
        <v>170</v>
      </c>
      <c r="N33" s="80">
        <v>0.2</v>
      </c>
      <c r="O33" s="73" t="s">
        <v>56</v>
      </c>
      <c r="P33" s="12">
        <v>1</v>
      </c>
      <c r="Q33" s="12" t="s">
        <v>955</v>
      </c>
      <c r="R33" s="12" t="s">
        <v>58</v>
      </c>
      <c r="S33" s="13" t="s">
        <v>59</v>
      </c>
      <c r="T33" s="13" t="s">
        <v>60</v>
      </c>
      <c r="U33" s="13" t="s">
        <v>61</v>
      </c>
      <c r="V33" s="13" t="s">
        <v>73</v>
      </c>
      <c r="W33" s="13" t="s">
        <v>63</v>
      </c>
      <c r="X33" s="14" t="s">
        <v>125</v>
      </c>
      <c r="Y33" s="74" t="s">
        <v>87</v>
      </c>
      <c r="Z33" s="75">
        <v>0.17279999999999998</v>
      </c>
      <c r="AA33" s="74" t="s">
        <v>170</v>
      </c>
      <c r="AB33" s="75">
        <v>0.2</v>
      </c>
      <c r="AC33" s="73" t="s">
        <v>171</v>
      </c>
      <c r="AD33" s="81" t="s">
        <v>66</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957</v>
      </c>
      <c r="R34" s="12" t="s">
        <v>58</v>
      </c>
      <c r="S34" s="13" t="s">
        <v>59</v>
      </c>
      <c r="T34" s="13" t="s">
        <v>60</v>
      </c>
      <c r="U34" s="13" t="s">
        <v>61</v>
      </c>
      <c r="V34" s="13" t="s">
        <v>62</v>
      </c>
      <c r="W34" s="13" t="s">
        <v>63</v>
      </c>
      <c r="X34" s="14" t="s">
        <v>338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t="s">
        <v>959</v>
      </c>
      <c r="R35" s="12" t="s">
        <v>58</v>
      </c>
      <c r="S35" s="13" t="s">
        <v>59</v>
      </c>
      <c r="T35" s="13" t="s">
        <v>60</v>
      </c>
      <c r="U35" s="13" t="s">
        <v>61</v>
      </c>
      <c r="V35" s="13" t="s">
        <v>62</v>
      </c>
      <c r="W35" s="13" t="s">
        <v>63</v>
      </c>
      <c r="X35" s="14" t="s">
        <v>960</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961</v>
      </c>
      <c r="R39" s="12" t="s">
        <v>58</v>
      </c>
      <c r="S39" s="13" t="s">
        <v>59</v>
      </c>
      <c r="T39" s="13" t="s">
        <v>60</v>
      </c>
      <c r="U39" s="13" t="s">
        <v>61</v>
      </c>
      <c r="V39" s="13" t="s">
        <v>62</v>
      </c>
      <c r="W39" s="13" t="s">
        <v>63</v>
      </c>
      <c r="X39" s="14" t="s">
        <v>962</v>
      </c>
      <c r="Y39" s="74" t="s">
        <v>87</v>
      </c>
      <c r="Z39" s="75">
        <v>3.024E-2</v>
      </c>
      <c r="AA39" s="74" t="s">
        <v>56</v>
      </c>
      <c r="AB39" s="75">
        <v>0.60000000000000009</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963</v>
      </c>
      <c r="R40" s="12" t="s">
        <v>58</v>
      </c>
      <c r="S40" s="13" t="s">
        <v>59</v>
      </c>
      <c r="T40" s="13" t="s">
        <v>60</v>
      </c>
      <c r="U40" s="13" t="s">
        <v>61</v>
      </c>
      <c r="V40" s="13" t="s">
        <v>62</v>
      </c>
      <c r="W40" s="13" t="s">
        <v>63</v>
      </c>
      <c r="X40" s="14" t="s">
        <v>964</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965</v>
      </c>
      <c r="R41" s="12" t="s">
        <v>58</v>
      </c>
      <c r="S41" s="13" t="s">
        <v>72</v>
      </c>
      <c r="T41" s="13" t="s">
        <v>60</v>
      </c>
      <c r="U41" s="13" t="s">
        <v>61</v>
      </c>
      <c r="V41" s="13" t="s">
        <v>62</v>
      </c>
      <c r="W41" s="13" t="s">
        <v>63</v>
      </c>
      <c r="X41" s="14" t="s">
        <v>966</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967</v>
      </c>
      <c r="R42" s="12" t="s">
        <v>58</v>
      </c>
      <c r="S42" s="13" t="s">
        <v>59</v>
      </c>
      <c r="T42" s="13" t="s">
        <v>60</v>
      </c>
      <c r="U42" s="13" t="s">
        <v>61</v>
      </c>
      <c r="V42" s="13" t="s">
        <v>62</v>
      </c>
      <c r="W42" s="13" t="s">
        <v>63</v>
      </c>
      <c r="X42" s="14" t="s">
        <v>968</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969</v>
      </c>
      <c r="R43" s="12" t="s">
        <v>21</v>
      </c>
      <c r="S43" s="13" t="s">
        <v>77</v>
      </c>
      <c r="T43" s="13" t="s">
        <v>60</v>
      </c>
      <c r="U43" s="13" t="s">
        <v>61</v>
      </c>
      <c r="V43" s="13" t="s">
        <v>73</v>
      </c>
      <c r="W43" s="13" t="s">
        <v>63</v>
      </c>
      <c r="X43" s="14" t="s">
        <v>970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971</v>
      </c>
      <c r="R45" s="12" t="s">
        <v>58</v>
      </c>
      <c r="S45" s="13" t="s">
        <v>59</v>
      </c>
      <c r="T45" s="13" t="s">
        <v>60</v>
      </c>
      <c r="U45" s="13" t="s">
        <v>61</v>
      </c>
      <c r="V45" s="13" t="s">
        <v>62</v>
      </c>
      <c r="W45" s="13" t="s">
        <v>63</v>
      </c>
      <c r="X45" s="14" t="s">
        <v>972</v>
      </c>
      <c r="Y45" s="74" t="s">
        <v>87</v>
      </c>
      <c r="Z45" s="75">
        <v>4.3199999999999995E-2</v>
      </c>
      <c r="AA45" s="74" t="s">
        <v>56</v>
      </c>
      <c r="AB45" s="75">
        <v>0.60000000000000009</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973</v>
      </c>
      <c r="R46" s="12" t="s">
        <v>58</v>
      </c>
      <c r="S46" s="13" t="s">
        <v>59</v>
      </c>
      <c r="T46" s="13" t="s">
        <v>60</v>
      </c>
      <c r="U46" s="13" t="s">
        <v>61</v>
      </c>
      <c r="V46" s="13" t="s">
        <v>62</v>
      </c>
      <c r="W46" s="13" t="s">
        <v>63</v>
      </c>
      <c r="X46" s="14" t="s">
        <v>1306</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974</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t="s">
        <v>1307</v>
      </c>
      <c r="R48" s="12" t="s">
        <v>58</v>
      </c>
      <c r="S48" s="13" t="s">
        <v>59</v>
      </c>
      <c r="T48" s="13" t="s">
        <v>60</v>
      </c>
      <c r="U48" s="13" t="s">
        <v>61</v>
      </c>
      <c r="V48" s="13" t="s">
        <v>73</v>
      </c>
      <c r="W48" s="13" t="s">
        <v>63</v>
      </c>
      <c r="X48" s="14" t="s">
        <v>975</v>
      </c>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336</v>
      </c>
      <c r="L51" s="75">
        <v>0.8</v>
      </c>
      <c r="M51" s="74" t="s">
        <v>170</v>
      </c>
      <c r="N51" s="80">
        <v>0.2</v>
      </c>
      <c r="O51" s="73" t="s">
        <v>56</v>
      </c>
      <c r="P51" s="12">
        <v>1</v>
      </c>
      <c r="Q51" s="27" t="s">
        <v>1308</v>
      </c>
      <c r="R51" s="12" t="s">
        <v>58</v>
      </c>
      <c r="S51" s="13" t="s">
        <v>59</v>
      </c>
      <c r="T51" s="13" t="s">
        <v>60</v>
      </c>
      <c r="U51" s="13" t="s">
        <v>61</v>
      </c>
      <c r="V51" s="13" t="s">
        <v>62</v>
      </c>
      <c r="W51" s="13" t="s">
        <v>63</v>
      </c>
      <c r="X51" s="14" t="s">
        <v>977</v>
      </c>
      <c r="Y51" s="74" t="s">
        <v>87</v>
      </c>
      <c r="Z51" s="75">
        <v>0.10367999999999998</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979</v>
      </c>
      <c r="R52" s="12" t="s">
        <v>58</v>
      </c>
      <c r="S52" s="13" t="s">
        <v>59</v>
      </c>
      <c r="T52" s="13" t="s">
        <v>60</v>
      </c>
      <c r="U52" s="13" t="s">
        <v>61</v>
      </c>
      <c r="V52" s="13" t="s">
        <v>62</v>
      </c>
      <c r="W52" s="13" t="s">
        <v>63</v>
      </c>
      <c r="X52" s="14" t="s">
        <v>1309</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27" t="s">
        <v>1310</v>
      </c>
      <c r="R53" s="12" t="s">
        <v>58</v>
      </c>
      <c r="S53" s="13" t="s">
        <v>59</v>
      </c>
      <c r="T53" s="13" t="s">
        <v>60</v>
      </c>
      <c r="U53" s="13" t="s">
        <v>61</v>
      </c>
      <c r="V53" s="13" t="s">
        <v>73</v>
      </c>
      <c r="W53" s="13" t="s">
        <v>63</v>
      </c>
      <c r="X53" s="14" t="s">
        <v>980</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27" t="s">
        <v>1311</v>
      </c>
      <c r="R54" s="12" t="s">
        <v>58</v>
      </c>
      <c r="S54" s="13" t="s">
        <v>59</v>
      </c>
      <c r="T54" s="13" t="s">
        <v>60</v>
      </c>
      <c r="U54" s="13" t="s">
        <v>61</v>
      </c>
      <c r="V54" s="13" t="s">
        <v>73</v>
      </c>
      <c r="W54" s="13" t="s">
        <v>360</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982</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55</v>
      </c>
      <c r="L57" s="75">
        <v>0.6</v>
      </c>
      <c r="M57" s="74" t="s">
        <v>170</v>
      </c>
      <c r="N57" s="80">
        <v>0.2</v>
      </c>
      <c r="O57" s="73" t="s">
        <v>56</v>
      </c>
      <c r="P57" s="12">
        <v>1</v>
      </c>
      <c r="Q57" s="12" t="s">
        <v>1312</v>
      </c>
      <c r="R57" s="12" t="s">
        <v>58</v>
      </c>
      <c r="S57" s="13" t="s">
        <v>59</v>
      </c>
      <c r="T57" s="13" t="s">
        <v>60</v>
      </c>
      <c r="U57" s="13" t="s">
        <v>61</v>
      </c>
      <c r="V57" s="13" t="s">
        <v>73</v>
      </c>
      <c r="W57" s="13" t="s">
        <v>63</v>
      </c>
      <c r="X57" s="14" t="s">
        <v>1313</v>
      </c>
      <c r="Y57" s="74" t="s">
        <v>65</v>
      </c>
      <c r="Z57" s="75">
        <v>0.36</v>
      </c>
      <c r="AA57" s="74" t="s">
        <v>170</v>
      </c>
      <c r="AB57" s="75">
        <v>0.15000000000000002</v>
      </c>
      <c r="AC57" s="73" t="s">
        <v>171</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1314</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350</v>
      </c>
      <c r="N63" s="80">
        <v>0.4</v>
      </c>
      <c r="O63" s="73" t="s">
        <v>56</v>
      </c>
      <c r="P63" s="12">
        <v>1</v>
      </c>
      <c r="Q63" s="12" t="s">
        <v>983</v>
      </c>
      <c r="R63" s="12" t="s">
        <v>58</v>
      </c>
      <c r="S63" s="13" t="s">
        <v>72</v>
      </c>
      <c r="T63" s="13" t="s">
        <v>60</v>
      </c>
      <c r="U63" s="13" t="s">
        <v>61</v>
      </c>
      <c r="V63" s="13" t="s">
        <v>62</v>
      </c>
      <c r="W63" s="13" t="s">
        <v>63</v>
      </c>
      <c r="X63" s="14" t="s">
        <v>842</v>
      </c>
      <c r="Y63" s="74" t="s">
        <v>65</v>
      </c>
      <c r="Z63" s="75">
        <v>0.28000000000000003</v>
      </c>
      <c r="AA63" s="74" t="s">
        <v>350</v>
      </c>
      <c r="AB63" s="75">
        <v>0.30000000000000004</v>
      </c>
      <c r="AC63" s="73" t="s">
        <v>56</v>
      </c>
      <c r="AD63" s="81" t="s">
        <v>327</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170</v>
      </c>
      <c r="N69" s="80">
        <v>0.2</v>
      </c>
      <c r="O69" s="73" t="s">
        <v>171</v>
      </c>
      <c r="P69" s="12">
        <v>1</v>
      </c>
      <c r="Q69" s="12" t="s">
        <v>987</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988</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989</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t="s">
        <v>990</v>
      </c>
      <c r="I72" s="77"/>
      <c r="J72" s="79"/>
      <c r="K72" s="74"/>
      <c r="L72" s="68"/>
      <c r="M72" s="74"/>
      <c r="N72" s="80"/>
      <c r="O72" s="73"/>
      <c r="P72" s="12">
        <v>4</v>
      </c>
      <c r="Q72" s="12" t="s">
        <v>991</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1315</v>
      </c>
      <c r="I75" s="76" t="s">
        <v>993</v>
      </c>
      <c r="J75" s="79" t="s">
        <v>54</v>
      </c>
      <c r="K75" s="74" t="s">
        <v>55</v>
      </c>
      <c r="L75" s="75">
        <v>0.6</v>
      </c>
      <c r="M75" s="74" t="s">
        <v>170</v>
      </c>
      <c r="N75" s="80">
        <v>0.2</v>
      </c>
      <c r="O75" s="73" t="s">
        <v>56</v>
      </c>
      <c r="P75" s="12">
        <v>1</v>
      </c>
      <c r="Q75" s="12" t="s">
        <v>994</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c r="AF75" s="15"/>
      <c r="AG75" s="12"/>
      <c r="AH75" s="12"/>
      <c r="AI75" s="12"/>
      <c r="AJ75" s="81" t="s">
        <v>211</v>
      </c>
      <c r="AK75" s="81" t="s">
        <v>212</v>
      </c>
    </row>
    <row r="76" spans="1:37" ht="97.5" customHeight="1" x14ac:dyDescent="0.2">
      <c r="A76" s="68"/>
      <c r="B76" s="68"/>
      <c r="C76" s="68"/>
      <c r="D76" s="68"/>
      <c r="E76" s="68"/>
      <c r="F76" s="68"/>
      <c r="G76" s="68"/>
      <c r="H76" s="12" t="s">
        <v>218</v>
      </c>
      <c r="I76" s="77"/>
      <c r="J76" s="79"/>
      <c r="K76" s="74"/>
      <c r="L76" s="68"/>
      <c r="M76" s="74"/>
      <c r="N76" s="80"/>
      <c r="O76" s="73"/>
      <c r="P76" s="12">
        <v>2</v>
      </c>
      <c r="Q76" s="12" t="s">
        <v>995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c r="I77" s="77"/>
      <c r="J77" s="79"/>
      <c r="K77" s="74"/>
      <c r="L77" s="68"/>
      <c r="M77" s="74"/>
      <c r="N77" s="80"/>
      <c r="O77" s="73"/>
      <c r="P77" s="12">
        <v>3</v>
      </c>
      <c r="Q77" s="12" t="s">
        <v>216</v>
      </c>
      <c r="R77" s="12" t="s">
        <v>58</v>
      </c>
      <c r="S77" s="13" t="s">
        <v>72</v>
      </c>
      <c r="T77" s="13" t="s">
        <v>60</v>
      </c>
      <c r="U77" s="13" t="s">
        <v>61</v>
      </c>
      <c r="V77" s="13" t="s">
        <v>62</v>
      </c>
      <c r="W77" s="13" t="s">
        <v>63</v>
      </c>
      <c r="X77" s="25" t="s">
        <v>1316</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56</v>
      </c>
      <c r="N81" s="80">
        <v>0.6</v>
      </c>
      <c r="O81" s="73" t="s">
        <v>56</v>
      </c>
      <c r="P81" s="12">
        <v>1</v>
      </c>
      <c r="Q81" s="12" t="s">
        <v>996</v>
      </c>
      <c r="R81" s="12" t="s">
        <v>58</v>
      </c>
      <c r="S81" s="13" t="s">
        <v>59</v>
      </c>
      <c r="T81" s="13" t="s">
        <v>60</v>
      </c>
      <c r="U81" s="13" t="s">
        <v>61</v>
      </c>
      <c r="V81" s="13" t="s">
        <v>73</v>
      </c>
      <c r="W81" s="13" t="s">
        <v>63</v>
      </c>
      <c r="X81" s="14" t="s">
        <v>224</v>
      </c>
      <c r="Y81" s="74" t="s">
        <v>65</v>
      </c>
      <c r="Z81" s="75">
        <v>0.216</v>
      </c>
      <c r="AA81" s="74" t="s">
        <v>56</v>
      </c>
      <c r="AB81" s="75">
        <v>0.44999999999999996</v>
      </c>
      <c r="AC81" s="73" t="s">
        <v>56</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998</v>
      </c>
      <c r="R82" s="12" t="s">
        <v>58</v>
      </c>
      <c r="S82" s="13" t="s">
        <v>59</v>
      </c>
      <c r="T82" s="13" t="s">
        <v>60</v>
      </c>
      <c r="U82" s="13" t="s">
        <v>61</v>
      </c>
      <c r="V82" s="13" t="s">
        <v>62</v>
      </c>
      <c r="W82" s="13" t="s">
        <v>63</v>
      </c>
      <c r="X82" s="14" t="s">
        <v>999</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1000</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65</v>
      </c>
      <c r="L87" s="75">
        <v>0.4</v>
      </c>
      <c r="M87" s="74" t="s">
        <v>350</v>
      </c>
      <c r="N87" s="80">
        <v>0.4</v>
      </c>
      <c r="O87" s="73" t="s">
        <v>56</v>
      </c>
      <c r="P87" s="12">
        <v>1</v>
      </c>
      <c r="Q87" s="12" t="s">
        <v>1001</v>
      </c>
      <c r="R87" s="12" t="s">
        <v>58</v>
      </c>
      <c r="S87" s="13" t="s">
        <v>72</v>
      </c>
      <c r="T87" s="13" t="s">
        <v>60</v>
      </c>
      <c r="U87" s="13" t="s">
        <v>61</v>
      </c>
      <c r="V87" s="13" t="s">
        <v>62</v>
      </c>
      <c r="W87" s="13" t="s">
        <v>63</v>
      </c>
      <c r="X87" s="14" t="s">
        <v>1002</v>
      </c>
      <c r="Y87" s="74" t="s">
        <v>65</v>
      </c>
      <c r="Z87" s="75">
        <v>0.28000000000000003</v>
      </c>
      <c r="AA87" s="74" t="s">
        <v>350</v>
      </c>
      <c r="AB87" s="75">
        <v>0.30000000000000004</v>
      </c>
      <c r="AC87" s="73" t="s">
        <v>56</v>
      </c>
      <c r="AD87" s="81" t="s">
        <v>66</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1003</v>
      </c>
      <c r="R88" s="12" t="s">
        <v>21</v>
      </c>
      <c r="S88" s="13" t="s">
        <v>77</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t="s">
        <v>1004</v>
      </c>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170</v>
      </c>
      <c r="N93" s="80">
        <v>0.2</v>
      </c>
      <c r="O93" s="73" t="s">
        <v>171</v>
      </c>
      <c r="P93" s="12">
        <v>1</v>
      </c>
      <c r="Q93" s="12" t="s">
        <v>1007</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1008</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73</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1010</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170</v>
      </c>
      <c r="N99" s="80">
        <v>0.2</v>
      </c>
      <c r="O99" s="73" t="s">
        <v>56</v>
      </c>
      <c r="P99" s="12">
        <v>1</v>
      </c>
      <c r="Q99" s="12" t="s">
        <v>1011</v>
      </c>
      <c r="R99" s="12" t="s">
        <v>58</v>
      </c>
      <c r="S99" s="13" t="s">
        <v>59</v>
      </c>
      <c r="T99" s="13" t="s">
        <v>60</v>
      </c>
      <c r="U99" s="13" t="s">
        <v>61</v>
      </c>
      <c r="V99" s="13" t="s">
        <v>62</v>
      </c>
      <c r="W99" s="13" t="s">
        <v>63</v>
      </c>
      <c r="X99" s="14" t="s">
        <v>253</v>
      </c>
      <c r="Y99" s="74" t="s">
        <v>87</v>
      </c>
      <c r="Z99" s="75">
        <v>7.7759999999999996E-2</v>
      </c>
      <c r="AA99" s="74" t="s">
        <v>170</v>
      </c>
      <c r="AB99" s="75">
        <v>0.15000000000000002</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1012</v>
      </c>
      <c r="R100" s="12" t="s">
        <v>58</v>
      </c>
      <c r="S100" s="13" t="s">
        <v>59</v>
      </c>
      <c r="T100" s="13" t="s">
        <v>60</v>
      </c>
      <c r="U100" s="13" t="s">
        <v>61</v>
      </c>
      <c r="V100" s="13" t="s">
        <v>62</v>
      </c>
      <c r="W100" s="13" t="s">
        <v>63</v>
      </c>
      <c r="X100" s="14" t="s">
        <v>1013</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1014</v>
      </c>
      <c r="R101" s="12" t="s">
        <v>58</v>
      </c>
      <c r="S101" s="13" t="s">
        <v>59</v>
      </c>
      <c r="T101" s="13" t="s">
        <v>60</v>
      </c>
      <c r="U101" s="13" t="s">
        <v>61</v>
      </c>
      <c r="V101" s="13" t="s">
        <v>62</v>
      </c>
      <c r="W101" s="13" t="s">
        <v>63</v>
      </c>
      <c r="X101" s="14" t="s">
        <v>1015</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1016</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1017</v>
      </c>
      <c r="R103" s="12" t="s">
        <v>21</v>
      </c>
      <c r="S103" s="13" t="s">
        <v>77</v>
      </c>
      <c r="T103" s="13" t="s">
        <v>60</v>
      </c>
      <c r="U103" s="13" t="s">
        <v>61</v>
      </c>
      <c r="V103" s="13" t="s">
        <v>73</v>
      </c>
      <c r="W103" s="13" t="s">
        <v>63</v>
      </c>
      <c r="X103" s="25" t="s">
        <v>1317</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82</v>
      </c>
      <c r="F105" s="68" t="s">
        <v>1318</v>
      </c>
      <c r="G105" s="68" t="s">
        <v>1319</v>
      </c>
      <c r="H105" s="12" t="s">
        <v>270</v>
      </c>
      <c r="I105" s="76" t="s">
        <v>1320</v>
      </c>
      <c r="J105" s="79" t="s">
        <v>54</v>
      </c>
      <c r="K105" s="74" t="s">
        <v>55</v>
      </c>
      <c r="L105" s="75">
        <v>0.6</v>
      </c>
      <c r="M105" s="74" t="s">
        <v>170</v>
      </c>
      <c r="N105" s="80">
        <v>0.2</v>
      </c>
      <c r="O105" s="73" t="s">
        <v>56</v>
      </c>
      <c r="P105" s="12">
        <v>1</v>
      </c>
      <c r="Q105" s="12" t="s">
        <v>1018</v>
      </c>
      <c r="R105" s="12" t="s">
        <v>58</v>
      </c>
      <c r="S105" s="13" t="s">
        <v>59</v>
      </c>
      <c r="T105" s="13" t="s">
        <v>60</v>
      </c>
      <c r="U105" s="13" t="s">
        <v>61</v>
      </c>
      <c r="V105" s="13" t="s">
        <v>62</v>
      </c>
      <c r="W105" s="13" t="s">
        <v>63</v>
      </c>
      <c r="X105" s="14" t="s">
        <v>1019</v>
      </c>
      <c r="Y105" s="74" t="s">
        <v>65</v>
      </c>
      <c r="Z105" s="75">
        <v>0.216</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1020</v>
      </c>
      <c r="I106" s="77"/>
      <c r="J106" s="79"/>
      <c r="K106" s="74"/>
      <c r="L106" s="68"/>
      <c r="M106" s="74"/>
      <c r="N106" s="80"/>
      <c r="O106" s="73"/>
      <c r="P106" s="12">
        <v>2</v>
      </c>
      <c r="Q106" s="12" t="s">
        <v>1021</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1022</v>
      </c>
      <c r="R107" s="12" t="s">
        <v>21</v>
      </c>
      <c r="S107" s="13" t="s">
        <v>77</v>
      </c>
      <c r="T107" s="13" t="s">
        <v>60</v>
      </c>
      <c r="U107" s="13" t="s">
        <v>61</v>
      </c>
      <c r="V107" s="13" t="s">
        <v>73</v>
      </c>
      <c r="W107" s="13" t="s">
        <v>63</v>
      </c>
      <c r="X107" s="25" t="s">
        <v>1321</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1322</v>
      </c>
      <c r="G111" s="68" t="s">
        <v>1323</v>
      </c>
      <c r="H111" s="12" t="s">
        <v>1324</v>
      </c>
      <c r="I111" s="76" t="s">
        <v>1325</v>
      </c>
      <c r="J111" s="79" t="s">
        <v>54</v>
      </c>
      <c r="K111" s="74" t="s">
        <v>87</v>
      </c>
      <c r="L111" s="75">
        <v>0.2</v>
      </c>
      <c r="M111" s="74" t="s">
        <v>170</v>
      </c>
      <c r="N111" s="80">
        <v>0.2</v>
      </c>
      <c r="O111" s="73" t="s">
        <v>171</v>
      </c>
      <c r="P111" s="12">
        <v>1</v>
      </c>
      <c r="Q111" s="12" t="s">
        <v>1023</v>
      </c>
      <c r="R111" s="12" t="s">
        <v>58</v>
      </c>
      <c r="S111" s="13" t="s">
        <v>59</v>
      </c>
      <c r="T111" s="13" t="s">
        <v>60</v>
      </c>
      <c r="U111" s="13" t="s">
        <v>61</v>
      </c>
      <c r="V111" s="13" t="s">
        <v>62</v>
      </c>
      <c r="W111" s="13" t="s">
        <v>63</v>
      </c>
      <c r="X111" s="14" t="s">
        <v>1019</v>
      </c>
      <c r="Y111" s="74" t="s">
        <v>87</v>
      </c>
      <c r="Z111" s="75">
        <v>0.12</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25" t="s">
        <v>1326</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1327</v>
      </c>
      <c r="H117" s="12" t="s">
        <v>289</v>
      </c>
      <c r="I117" s="76" t="s">
        <v>1328</v>
      </c>
      <c r="J117" s="79" t="s">
        <v>54</v>
      </c>
      <c r="K117" s="74" t="s">
        <v>55</v>
      </c>
      <c r="L117" s="75">
        <v>0.6</v>
      </c>
      <c r="M117" s="74" t="s">
        <v>170</v>
      </c>
      <c r="N117" s="80">
        <v>0.2</v>
      </c>
      <c r="O117" s="73" t="s">
        <v>56</v>
      </c>
      <c r="P117" s="12">
        <v>1</v>
      </c>
      <c r="Q117" s="12" t="s">
        <v>1024</v>
      </c>
      <c r="R117" s="12" t="s">
        <v>58</v>
      </c>
      <c r="S117" s="13" t="s">
        <v>72</v>
      </c>
      <c r="T117" s="13" t="s">
        <v>60</v>
      </c>
      <c r="U117" s="13" t="s">
        <v>61</v>
      </c>
      <c r="V117" s="13" t="s">
        <v>62</v>
      </c>
      <c r="W117" s="13" t="s">
        <v>63</v>
      </c>
      <c r="X117" s="14" t="s">
        <v>292</v>
      </c>
      <c r="Y117" s="74" t="s">
        <v>55</v>
      </c>
      <c r="Z117" s="75">
        <v>0.42</v>
      </c>
      <c r="AA117" s="74" t="s">
        <v>170</v>
      </c>
      <c r="AB117" s="75">
        <v>0.15000000000000002</v>
      </c>
      <c r="AC117" s="73" t="s">
        <v>56</v>
      </c>
      <c r="AD117" s="81" t="s">
        <v>327</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1025</v>
      </c>
      <c r="R118" s="12" t="s">
        <v>21</v>
      </c>
      <c r="S118" s="13" t="s">
        <v>77</v>
      </c>
      <c r="T118" s="13" t="s">
        <v>60</v>
      </c>
      <c r="U118" s="13" t="s">
        <v>61</v>
      </c>
      <c r="V118" s="13" t="s">
        <v>73</v>
      </c>
      <c r="W118" s="13" t="s">
        <v>63</v>
      </c>
      <c r="X118" s="25" t="s">
        <v>1329</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65</v>
      </c>
      <c r="L123" s="75">
        <v>0.4</v>
      </c>
      <c r="M123" s="74" t="s">
        <v>350</v>
      </c>
      <c r="N123" s="80">
        <v>0.4</v>
      </c>
      <c r="O123" s="73" t="s">
        <v>56</v>
      </c>
      <c r="P123" s="12">
        <v>1</v>
      </c>
      <c r="Q123" s="27" t="s">
        <v>1330</v>
      </c>
      <c r="R123" s="12" t="s">
        <v>58</v>
      </c>
      <c r="S123" s="13" t="s">
        <v>59</v>
      </c>
      <c r="T123" s="13" t="s">
        <v>60</v>
      </c>
      <c r="U123" s="13" t="s">
        <v>61</v>
      </c>
      <c r="V123" s="13" t="s">
        <v>62</v>
      </c>
      <c r="W123" s="13" t="s">
        <v>63</v>
      </c>
      <c r="X123" s="14" t="s">
        <v>1331</v>
      </c>
      <c r="Y123" s="74" t="s">
        <v>87</v>
      </c>
      <c r="Z123" s="75">
        <v>8.6399999999999991E-2</v>
      </c>
      <c r="AA123" s="74" t="s">
        <v>350</v>
      </c>
      <c r="AB123" s="75">
        <v>0.30000000000000004</v>
      </c>
      <c r="AC123" s="73" t="s">
        <v>171</v>
      </c>
      <c r="AD123" s="81" t="s">
        <v>66</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1332</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25" t="s">
        <v>1333</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1026</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82</v>
      </c>
      <c r="F129" s="68" t="s">
        <v>347</v>
      </c>
      <c r="G129" s="68" t="s">
        <v>316</v>
      </c>
      <c r="H129" s="12" t="s">
        <v>298</v>
      </c>
      <c r="I129" s="76" t="s">
        <v>651</v>
      </c>
      <c r="J129" s="79" t="s">
        <v>54</v>
      </c>
      <c r="K129" s="74" t="s">
        <v>87</v>
      </c>
      <c r="L129" s="75">
        <v>0.2</v>
      </c>
      <c r="M129" s="74" t="s">
        <v>56</v>
      </c>
      <c r="N129" s="80">
        <v>0.6</v>
      </c>
      <c r="O129" s="73" t="s">
        <v>56</v>
      </c>
      <c r="P129" s="12">
        <v>1</v>
      </c>
      <c r="Q129" s="27" t="s">
        <v>1334</v>
      </c>
      <c r="R129" s="12" t="s">
        <v>58</v>
      </c>
      <c r="S129" s="13" t="s">
        <v>59</v>
      </c>
      <c r="T129" s="13" t="s">
        <v>60</v>
      </c>
      <c r="U129" s="13" t="s">
        <v>61</v>
      </c>
      <c r="V129" s="13" t="s">
        <v>62</v>
      </c>
      <c r="W129" s="13" t="s">
        <v>63</v>
      </c>
      <c r="X129" s="14" t="s">
        <v>1335</v>
      </c>
      <c r="Y129" s="74" t="s">
        <v>87</v>
      </c>
      <c r="Z129" s="75">
        <v>4.3199999999999995E-2</v>
      </c>
      <c r="AA129" s="74" t="s">
        <v>56</v>
      </c>
      <c r="AB129" s="75">
        <v>0.44999999999999996</v>
      </c>
      <c r="AC129" s="73" t="s">
        <v>56</v>
      </c>
      <c r="AD129" s="81" t="s">
        <v>327</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1336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1028</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1029</v>
      </c>
      <c r="R135" s="12" t="s">
        <v>58</v>
      </c>
      <c r="S135" s="13" t="s">
        <v>59</v>
      </c>
      <c r="T135" s="13" t="s">
        <v>60</v>
      </c>
      <c r="U135" s="13" t="s">
        <v>61</v>
      </c>
      <c r="V135" s="13" t="s">
        <v>62</v>
      </c>
      <c r="W135" s="13" t="s">
        <v>63</v>
      </c>
      <c r="X135" s="14" t="s">
        <v>1030</v>
      </c>
      <c r="Y135" s="74" t="s">
        <v>87</v>
      </c>
      <c r="Z135" s="75">
        <v>0.14399999999999999</v>
      </c>
      <c r="AA135" s="74" t="s">
        <v>56</v>
      </c>
      <c r="AB135" s="75">
        <v>0.44999999999999996</v>
      </c>
      <c r="AC135" s="73" t="s">
        <v>56</v>
      </c>
      <c r="AD135" s="81" t="s">
        <v>327</v>
      </c>
      <c r="AE135" s="15"/>
      <c r="AF135" s="15"/>
      <c r="AG135" s="12"/>
      <c r="AH135" s="12" t="s">
        <v>330</v>
      </c>
      <c r="AI135" s="12" t="s">
        <v>331</v>
      </c>
      <c r="AJ135" s="81" t="s">
        <v>1337</v>
      </c>
      <c r="AK135" s="81" t="s">
        <v>333</v>
      </c>
    </row>
    <row r="136" spans="1:37" ht="97.5" customHeight="1" x14ac:dyDescent="0.2">
      <c r="A136" s="68"/>
      <c r="B136" s="68"/>
      <c r="C136" s="68"/>
      <c r="D136" s="68"/>
      <c r="E136" s="68"/>
      <c r="F136" s="68"/>
      <c r="G136" s="68"/>
      <c r="H136" s="12" t="s">
        <v>1032</v>
      </c>
      <c r="I136" s="77"/>
      <c r="J136" s="79"/>
      <c r="K136" s="74"/>
      <c r="L136" s="68"/>
      <c r="M136" s="74"/>
      <c r="N136" s="80"/>
      <c r="O136" s="73"/>
      <c r="P136" s="12">
        <v>2</v>
      </c>
      <c r="Q136" s="12" t="s">
        <v>1033</v>
      </c>
      <c r="R136" s="12" t="s">
        <v>58</v>
      </c>
      <c r="S136" s="13" t="s">
        <v>59</v>
      </c>
      <c r="T136" s="13" t="s">
        <v>60</v>
      </c>
      <c r="U136" s="13" t="s">
        <v>61</v>
      </c>
      <c r="V136" s="13" t="s">
        <v>73</v>
      </c>
      <c r="W136" s="13" t="s">
        <v>63</v>
      </c>
      <c r="X136" s="14" t="s">
        <v>1034</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1035</v>
      </c>
      <c r="I137" s="77"/>
      <c r="J137" s="79"/>
      <c r="K137" s="74"/>
      <c r="L137" s="68"/>
      <c r="M137" s="74"/>
      <c r="N137" s="80"/>
      <c r="O137" s="73"/>
      <c r="P137" s="12">
        <v>3</v>
      </c>
      <c r="Q137" s="12" t="s">
        <v>1036</v>
      </c>
      <c r="R137" s="12" t="s">
        <v>21</v>
      </c>
      <c r="S137" s="13" t="s">
        <v>77</v>
      </c>
      <c r="T137" s="13" t="s">
        <v>60</v>
      </c>
      <c r="U137" s="13" t="s">
        <v>61</v>
      </c>
      <c r="V137" s="13" t="s">
        <v>73</v>
      </c>
      <c r="W137" s="13" t="s">
        <v>63</v>
      </c>
      <c r="X137" s="14" t="s">
        <v>329</v>
      </c>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847" priority="613" operator="equal">
      <formula>"Alta"</formula>
    </cfRule>
    <cfRule type="cellIs" dxfId="1846" priority="612" operator="equal">
      <formula>"Muy Alta"</formula>
    </cfRule>
    <cfRule type="cellIs" dxfId="1845" priority="616" operator="equal">
      <formula>"Muy Baja"</formula>
    </cfRule>
    <cfRule type="cellIs" dxfId="1844" priority="615" operator="equal">
      <formula>"Baja"</formula>
    </cfRule>
    <cfRule type="cellIs" dxfId="1843" priority="614" operator="equal">
      <formula>"Media"</formula>
    </cfRule>
  </conditionalFormatting>
  <conditionalFormatting sqref="K15">
    <cfRule type="cellIs" dxfId="1842" priority="588" operator="equal">
      <formula>"Muy Baja"</formula>
    </cfRule>
    <cfRule type="cellIs" dxfId="1841" priority="587" operator="equal">
      <formula>"Baja"</formula>
    </cfRule>
    <cfRule type="cellIs" dxfId="1840" priority="586" operator="equal">
      <formula>"Media"</formula>
    </cfRule>
    <cfRule type="cellIs" dxfId="1839" priority="585" operator="equal">
      <formula>"Alta"</formula>
    </cfRule>
    <cfRule type="cellIs" dxfId="1838" priority="584" operator="equal">
      <formula>"Muy Alta"</formula>
    </cfRule>
  </conditionalFormatting>
  <conditionalFormatting sqref="K21">
    <cfRule type="cellIs" dxfId="1837" priority="556" operator="equal">
      <formula>"Muy Alta"</formula>
    </cfRule>
    <cfRule type="cellIs" dxfId="1836" priority="560" operator="equal">
      <formula>"Muy Baja"</formula>
    </cfRule>
    <cfRule type="cellIs" dxfId="1835" priority="557" operator="equal">
      <formula>"Alta"</formula>
    </cfRule>
    <cfRule type="cellIs" dxfId="1834" priority="558" operator="equal">
      <formula>"Media"</formula>
    </cfRule>
    <cfRule type="cellIs" dxfId="1833" priority="559" operator="equal">
      <formula>"Baja"</formula>
    </cfRule>
  </conditionalFormatting>
  <conditionalFormatting sqref="K27">
    <cfRule type="cellIs" dxfId="1832" priority="528" operator="equal">
      <formula>"Muy Alta"</formula>
    </cfRule>
    <cfRule type="cellIs" dxfId="1831" priority="529" operator="equal">
      <formula>"Alta"</formula>
    </cfRule>
    <cfRule type="cellIs" dxfId="1830" priority="530" operator="equal">
      <formula>"Media"</formula>
    </cfRule>
    <cfRule type="cellIs" dxfId="1829" priority="531" operator="equal">
      <formula>"Baja"</formula>
    </cfRule>
    <cfRule type="cellIs" dxfId="1828" priority="532" operator="equal">
      <formula>"Muy Baja"</formula>
    </cfRule>
  </conditionalFormatting>
  <conditionalFormatting sqref="K33">
    <cfRule type="cellIs" dxfId="1827" priority="502" operator="equal">
      <formula>"Media"</formula>
    </cfRule>
    <cfRule type="cellIs" dxfId="1826" priority="501" operator="equal">
      <formula>"Alta"</formula>
    </cfRule>
    <cfRule type="cellIs" dxfId="1825" priority="500" operator="equal">
      <formula>"Muy Alta"</formula>
    </cfRule>
    <cfRule type="cellIs" dxfId="1824" priority="504" operator="equal">
      <formula>"Muy Baja"</formula>
    </cfRule>
    <cfRule type="cellIs" dxfId="1823" priority="503" operator="equal">
      <formula>"Baja"</formula>
    </cfRule>
  </conditionalFormatting>
  <conditionalFormatting sqref="K39">
    <cfRule type="cellIs" dxfId="1822" priority="474" operator="equal">
      <formula>"Media"</formula>
    </cfRule>
    <cfRule type="cellIs" dxfId="1821" priority="476" operator="equal">
      <formula>"Muy Baja"</formula>
    </cfRule>
    <cfRule type="cellIs" dxfId="1820" priority="475" operator="equal">
      <formula>"Baja"</formula>
    </cfRule>
    <cfRule type="cellIs" dxfId="1819" priority="472" operator="equal">
      <formula>"Muy Alta"</formula>
    </cfRule>
    <cfRule type="cellIs" dxfId="1818" priority="473" operator="equal">
      <formula>"Alta"</formula>
    </cfRule>
  </conditionalFormatting>
  <conditionalFormatting sqref="K45">
    <cfRule type="cellIs" dxfId="1817" priority="448" operator="equal">
      <formula>"Muy Baja"</formula>
    </cfRule>
    <cfRule type="cellIs" dxfId="1816" priority="447" operator="equal">
      <formula>"Baja"</formula>
    </cfRule>
    <cfRule type="cellIs" dxfId="1815" priority="444" operator="equal">
      <formula>"Muy Alta"</formula>
    </cfRule>
    <cfRule type="cellIs" dxfId="1814" priority="445" operator="equal">
      <formula>"Alta"</formula>
    </cfRule>
    <cfRule type="cellIs" dxfId="1813" priority="446" operator="equal">
      <formula>"Media"</formula>
    </cfRule>
  </conditionalFormatting>
  <conditionalFormatting sqref="K51">
    <cfRule type="cellIs" dxfId="1812" priority="419" operator="equal">
      <formula>"Baja"</formula>
    </cfRule>
    <cfRule type="cellIs" dxfId="1811" priority="420" operator="equal">
      <formula>"Muy Baja"</formula>
    </cfRule>
    <cfRule type="cellIs" dxfId="1810" priority="416" operator="equal">
      <formula>"Muy Alta"</formula>
    </cfRule>
    <cfRule type="cellIs" dxfId="1809" priority="417" operator="equal">
      <formula>"Alta"</formula>
    </cfRule>
    <cfRule type="cellIs" dxfId="1808" priority="418" operator="equal">
      <formula>"Media"</formula>
    </cfRule>
  </conditionalFormatting>
  <conditionalFormatting sqref="K57">
    <cfRule type="cellIs" dxfId="1807" priority="389" operator="equal">
      <formula>"Alta"</formula>
    </cfRule>
    <cfRule type="cellIs" dxfId="1806" priority="388" operator="equal">
      <formula>"Muy Alta"</formula>
    </cfRule>
    <cfRule type="cellIs" dxfId="1805" priority="392" operator="equal">
      <formula>"Muy Baja"</formula>
    </cfRule>
    <cfRule type="cellIs" dxfId="1804" priority="390" operator="equal">
      <formula>"Media"</formula>
    </cfRule>
    <cfRule type="cellIs" dxfId="1803" priority="391" operator="equal">
      <formula>"Baja"</formula>
    </cfRule>
  </conditionalFormatting>
  <conditionalFormatting sqref="K63">
    <cfRule type="cellIs" dxfId="1802" priority="360" operator="equal">
      <formula>"Muy Alta"</formula>
    </cfRule>
    <cfRule type="cellIs" dxfId="1801" priority="361" operator="equal">
      <formula>"Alta"</formula>
    </cfRule>
    <cfRule type="cellIs" dxfId="1800" priority="364" operator="equal">
      <formula>"Muy Baja"</formula>
    </cfRule>
    <cfRule type="cellIs" dxfId="1799" priority="363" operator="equal">
      <formula>"Baja"</formula>
    </cfRule>
    <cfRule type="cellIs" dxfId="1798" priority="362" operator="equal">
      <formula>"Media"</formula>
    </cfRule>
  </conditionalFormatting>
  <conditionalFormatting sqref="K69">
    <cfRule type="cellIs" dxfId="1797" priority="334" operator="equal">
      <formula>"Media"</formula>
    </cfRule>
    <cfRule type="cellIs" dxfId="1796" priority="335" operator="equal">
      <formula>"Baja"</formula>
    </cfRule>
    <cfRule type="cellIs" dxfId="1795" priority="336" operator="equal">
      <formula>"Muy Baja"</formula>
    </cfRule>
    <cfRule type="cellIs" dxfId="1794" priority="332" operator="equal">
      <formula>"Muy Alta"</formula>
    </cfRule>
    <cfRule type="cellIs" dxfId="1793" priority="333" operator="equal">
      <formula>"Alta"</formula>
    </cfRule>
  </conditionalFormatting>
  <conditionalFormatting sqref="K75">
    <cfRule type="cellIs" dxfId="1792" priority="304" operator="equal">
      <formula>"Muy Alta"</formula>
    </cfRule>
    <cfRule type="cellIs" dxfId="1791" priority="305" operator="equal">
      <formula>"Alta"</formula>
    </cfRule>
    <cfRule type="cellIs" dxfId="1790" priority="306" operator="equal">
      <formula>"Media"</formula>
    </cfRule>
    <cfRule type="cellIs" dxfId="1789" priority="307" operator="equal">
      <formula>"Baja"</formula>
    </cfRule>
    <cfRule type="cellIs" dxfId="1788" priority="308" operator="equal">
      <formula>"Muy Baja"</formula>
    </cfRule>
  </conditionalFormatting>
  <conditionalFormatting sqref="K81">
    <cfRule type="cellIs" dxfId="1787" priority="276" operator="equal">
      <formula>"Muy Alta"</formula>
    </cfRule>
    <cfRule type="cellIs" dxfId="1786" priority="277" operator="equal">
      <formula>"Alta"</formula>
    </cfRule>
    <cfRule type="cellIs" dxfId="1785" priority="278" operator="equal">
      <formula>"Media"</formula>
    </cfRule>
    <cfRule type="cellIs" dxfId="1784" priority="279" operator="equal">
      <formula>"Baja"</formula>
    </cfRule>
    <cfRule type="cellIs" dxfId="1783" priority="280" operator="equal">
      <formula>"Muy Baja"</formula>
    </cfRule>
  </conditionalFormatting>
  <conditionalFormatting sqref="K87">
    <cfRule type="cellIs" dxfId="1782" priority="248" operator="equal">
      <formula>"Muy Alta"</formula>
    </cfRule>
    <cfRule type="cellIs" dxfId="1781" priority="249" operator="equal">
      <formula>"Alta"</formula>
    </cfRule>
    <cfRule type="cellIs" dxfId="1780" priority="250" operator="equal">
      <formula>"Media"</formula>
    </cfRule>
    <cfRule type="cellIs" dxfId="1779" priority="252" operator="equal">
      <formula>"Muy Baja"</formula>
    </cfRule>
    <cfRule type="cellIs" dxfId="1778" priority="251" operator="equal">
      <formula>"Baja"</formula>
    </cfRule>
  </conditionalFormatting>
  <conditionalFormatting sqref="K93">
    <cfRule type="cellIs" dxfId="1777" priority="224" operator="equal">
      <formula>"Muy Baja"</formula>
    </cfRule>
    <cfRule type="cellIs" dxfId="1776" priority="223" operator="equal">
      <formula>"Baja"</formula>
    </cfRule>
    <cfRule type="cellIs" dxfId="1775" priority="222" operator="equal">
      <formula>"Media"</formula>
    </cfRule>
    <cfRule type="cellIs" dxfId="1774" priority="221" operator="equal">
      <formula>"Alta"</formula>
    </cfRule>
    <cfRule type="cellIs" dxfId="1773" priority="220" operator="equal">
      <formula>"Muy Alta"</formula>
    </cfRule>
  </conditionalFormatting>
  <conditionalFormatting sqref="K99">
    <cfRule type="cellIs" dxfId="1772" priority="196" operator="equal">
      <formula>"Muy Baja"</formula>
    </cfRule>
    <cfRule type="cellIs" dxfId="1771" priority="192" operator="equal">
      <formula>"Muy Alta"</formula>
    </cfRule>
    <cfRule type="cellIs" dxfId="1770" priority="193" operator="equal">
      <formula>"Alta"</formula>
    </cfRule>
    <cfRule type="cellIs" dxfId="1769" priority="195" operator="equal">
      <formula>"Baja"</formula>
    </cfRule>
    <cfRule type="cellIs" dxfId="1768" priority="194" operator="equal">
      <formula>"Media"</formula>
    </cfRule>
  </conditionalFormatting>
  <conditionalFormatting sqref="K105">
    <cfRule type="cellIs" dxfId="1767" priority="164" operator="equal">
      <formula>"Muy Alta"</formula>
    </cfRule>
    <cfRule type="cellIs" dxfId="1766" priority="165" operator="equal">
      <formula>"Alta"</formula>
    </cfRule>
    <cfRule type="cellIs" dxfId="1765" priority="166" operator="equal">
      <formula>"Media"</formula>
    </cfRule>
    <cfRule type="cellIs" dxfId="1764" priority="168" operator="equal">
      <formula>"Muy Baja"</formula>
    </cfRule>
    <cfRule type="cellIs" dxfId="1763" priority="167" operator="equal">
      <formula>"Baja"</formula>
    </cfRule>
  </conditionalFormatting>
  <conditionalFormatting sqref="K111">
    <cfRule type="cellIs" dxfId="1762" priority="140" operator="equal">
      <formula>"Muy Baja"</formula>
    </cfRule>
    <cfRule type="cellIs" dxfId="1761" priority="136" operator="equal">
      <formula>"Muy Alta"</formula>
    </cfRule>
    <cfRule type="cellIs" dxfId="1760" priority="138" operator="equal">
      <formula>"Media"</formula>
    </cfRule>
    <cfRule type="cellIs" dxfId="1759" priority="139" operator="equal">
      <formula>"Baja"</formula>
    </cfRule>
    <cfRule type="cellIs" dxfId="1758" priority="137" operator="equal">
      <formula>"Alta"</formula>
    </cfRule>
  </conditionalFormatting>
  <conditionalFormatting sqref="K117">
    <cfRule type="cellIs" dxfId="1757" priority="112" operator="equal">
      <formula>"Muy Baja"</formula>
    </cfRule>
    <cfRule type="cellIs" dxfId="1756" priority="111" operator="equal">
      <formula>"Baja"</formula>
    </cfRule>
    <cfRule type="cellIs" dxfId="1755" priority="110" operator="equal">
      <formula>"Media"</formula>
    </cfRule>
    <cfRule type="cellIs" dxfId="1754" priority="109" operator="equal">
      <formula>"Alta"</formula>
    </cfRule>
    <cfRule type="cellIs" dxfId="1753" priority="108" operator="equal">
      <formula>"Muy Alta"</formula>
    </cfRule>
  </conditionalFormatting>
  <conditionalFormatting sqref="K123">
    <cfRule type="cellIs" dxfId="1752" priority="82" operator="equal">
      <formula>"Media"</formula>
    </cfRule>
    <cfRule type="cellIs" dxfId="1751" priority="84" operator="equal">
      <formula>"Muy Baja"</formula>
    </cfRule>
    <cfRule type="cellIs" dxfId="1750" priority="83" operator="equal">
      <formula>"Baja"</formula>
    </cfRule>
    <cfRule type="cellIs" dxfId="1749" priority="80" operator="equal">
      <formula>"Muy Alta"</formula>
    </cfRule>
    <cfRule type="cellIs" dxfId="1748" priority="81" operator="equal">
      <formula>"Alta"</formula>
    </cfRule>
  </conditionalFormatting>
  <conditionalFormatting sqref="K129">
    <cfRule type="cellIs" dxfId="1747" priority="52" operator="equal">
      <formula>"Muy Alta"</formula>
    </cfRule>
    <cfRule type="cellIs" dxfId="1746" priority="56" operator="equal">
      <formula>"Muy Baja"</formula>
    </cfRule>
    <cfRule type="cellIs" dxfId="1745" priority="55" operator="equal">
      <formula>"Baja"</formula>
    </cfRule>
    <cfRule type="cellIs" dxfId="1744" priority="54" operator="equal">
      <formula>"Media"</formula>
    </cfRule>
    <cfRule type="cellIs" dxfId="1743" priority="53" operator="equal">
      <formula>"Alta"</formula>
    </cfRule>
  </conditionalFormatting>
  <conditionalFormatting sqref="K135">
    <cfRule type="cellIs" dxfId="1742" priority="24" operator="equal">
      <formula>"Muy Alta"</formula>
    </cfRule>
    <cfRule type="cellIs" dxfId="1741" priority="25" operator="equal">
      <formula>"Alta"</formula>
    </cfRule>
    <cfRule type="cellIs" dxfId="1740" priority="27" operator="equal">
      <formula>"Baja"</formula>
    </cfRule>
    <cfRule type="cellIs" dxfId="1739" priority="28" operator="equal">
      <formula>"Muy Baja"</formula>
    </cfRule>
    <cfRule type="cellIs" dxfId="1738" priority="26" operator="equal">
      <formula>"Media"</formula>
    </cfRule>
  </conditionalFormatting>
  <conditionalFormatting sqref="M9">
    <cfRule type="cellIs" dxfId="1737" priority="607" operator="equal">
      <formula>"Catastrófico"</formula>
    </cfRule>
    <cfRule type="cellIs" dxfId="1736" priority="611" operator="equal">
      <formula>"Leve"</formula>
    </cfRule>
    <cfRule type="cellIs" dxfId="1735" priority="610" operator="equal">
      <formula>"Menor"</formula>
    </cfRule>
    <cfRule type="cellIs" dxfId="1734" priority="609" operator="equal">
      <formula>"Moderado"</formula>
    </cfRule>
    <cfRule type="cellIs" dxfId="1733" priority="608" operator="equal">
      <formula>"Mayor"</formula>
    </cfRule>
  </conditionalFormatting>
  <conditionalFormatting sqref="M15">
    <cfRule type="cellIs" dxfId="1732" priority="581" operator="equal">
      <formula>"Moderado"</formula>
    </cfRule>
    <cfRule type="cellIs" dxfId="1731" priority="580" operator="equal">
      <formula>"Mayor"</formula>
    </cfRule>
    <cfRule type="cellIs" dxfId="1730" priority="579" operator="equal">
      <formula>"Catastrófico"</formula>
    </cfRule>
    <cfRule type="cellIs" dxfId="1729" priority="582" operator="equal">
      <formula>"Menor"</formula>
    </cfRule>
    <cfRule type="cellIs" dxfId="1728" priority="583" operator="equal">
      <formula>"Leve"</formula>
    </cfRule>
  </conditionalFormatting>
  <conditionalFormatting sqref="M21">
    <cfRule type="cellIs" dxfId="1727" priority="555" operator="equal">
      <formula>"Leve"</formula>
    </cfRule>
    <cfRule type="cellIs" dxfId="1726" priority="554" operator="equal">
      <formula>"Menor"</formula>
    </cfRule>
    <cfRule type="cellIs" dxfId="1725" priority="553" operator="equal">
      <formula>"Moderado"</formula>
    </cfRule>
    <cfRule type="cellIs" dxfId="1724" priority="552" operator="equal">
      <formula>"Mayor"</formula>
    </cfRule>
    <cfRule type="cellIs" dxfId="1723" priority="551" operator="equal">
      <formula>"Catastrófico"</formula>
    </cfRule>
  </conditionalFormatting>
  <conditionalFormatting sqref="M27">
    <cfRule type="cellIs" dxfId="1722" priority="523" operator="equal">
      <formula>"Catastrófico"</formula>
    </cfRule>
    <cfRule type="cellIs" dxfId="1721" priority="524" operator="equal">
      <formula>"Mayor"</formula>
    </cfRule>
    <cfRule type="cellIs" dxfId="1720" priority="525" operator="equal">
      <formula>"Moderado"</formula>
    </cfRule>
    <cfRule type="cellIs" dxfId="1719" priority="526" operator="equal">
      <formula>"Menor"</formula>
    </cfRule>
    <cfRule type="cellIs" dxfId="1718" priority="527" operator="equal">
      <formula>"Leve"</formula>
    </cfRule>
  </conditionalFormatting>
  <conditionalFormatting sqref="M33">
    <cfRule type="cellIs" dxfId="1717" priority="497" operator="equal">
      <formula>"Moderado"</formula>
    </cfRule>
    <cfRule type="cellIs" dxfId="1716" priority="496" operator="equal">
      <formula>"Mayor"</formula>
    </cfRule>
    <cfRule type="cellIs" dxfId="1715" priority="495" operator="equal">
      <formula>"Catastrófico"</formula>
    </cfRule>
    <cfRule type="cellIs" dxfId="1714" priority="498" operator="equal">
      <formula>"Menor"</formula>
    </cfRule>
    <cfRule type="cellIs" dxfId="1713" priority="499" operator="equal">
      <formula>"Leve"</formula>
    </cfRule>
  </conditionalFormatting>
  <conditionalFormatting sqref="M39">
    <cfRule type="cellIs" dxfId="1712" priority="470" operator="equal">
      <formula>"Menor"</formula>
    </cfRule>
    <cfRule type="cellIs" dxfId="1711" priority="471" operator="equal">
      <formula>"Leve"</formula>
    </cfRule>
    <cfRule type="cellIs" dxfId="1710" priority="468" operator="equal">
      <formula>"Mayor"</formula>
    </cfRule>
    <cfRule type="cellIs" dxfId="1709" priority="469" operator="equal">
      <formula>"Moderado"</formula>
    </cfRule>
    <cfRule type="cellIs" dxfId="1708" priority="467" operator="equal">
      <formula>"Catastrófico"</formula>
    </cfRule>
  </conditionalFormatting>
  <conditionalFormatting sqref="M45">
    <cfRule type="cellIs" dxfId="1707" priority="439" operator="equal">
      <formula>"Catastrófico"</formula>
    </cfRule>
    <cfRule type="cellIs" dxfId="1706" priority="442" operator="equal">
      <formula>"Menor"</formula>
    </cfRule>
    <cfRule type="cellIs" dxfId="1705" priority="440" operator="equal">
      <formula>"Mayor"</formula>
    </cfRule>
    <cfRule type="cellIs" dxfId="1704" priority="443" operator="equal">
      <formula>"Leve"</formula>
    </cfRule>
    <cfRule type="cellIs" dxfId="1703" priority="441" operator="equal">
      <formula>"Moderado"</formula>
    </cfRule>
  </conditionalFormatting>
  <conditionalFormatting sqref="M51">
    <cfRule type="cellIs" dxfId="1702" priority="412" operator="equal">
      <formula>"Mayor"</formula>
    </cfRule>
    <cfRule type="cellIs" dxfId="1701" priority="411" operator="equal">
      <formula>"Catastrófico"</formula>
    </cfRule>
    <cfRule type="cellIs" dxfId="1700" priority="415" operator="equal">
      <formula>"Leve"</formula>
    </cfRule>
    <cfRule type="cellIs" dxfId="1699" priority="414" operator="equal">
      <formula>"Menor"</formula>
    </cfRule>
    <cfRule type="cellIs" dxfId="1698" priority="413" operator="equal">
      <formula>"Moderado"</formula>
    </cfRule>
  </conditionalFormatting>
  <conditionalFormatting sqref="M57">
    <cfRule type="cellIs" dxfId="1697" priority="387" operator="equal">
      <formula>"Leve"</formula>
    </cfRule>
    <cfRule type="cellIs" dxfId="1696" priority="385" operator="equal">
      <formula>"Moderado"</formula>
    </cfRule>
    <cfRule type="cellIs" dxfId="1695" priority="386" operator="equal">
      <formula>"Menor"</formula>
    </cfRule>
    <cfRule type="cellIs" dxfId="1694" priority="384" operator="equal">
      <formula>"Mayor"</formula>
    </cfRule>
    <cfRule type="cellIs" dxfId="1693" priority="383" operator="equal">
      <formula>"Catastrófico"</formula>
    </cfRule>
  </conditionalFormatting>
  <conditionalFormatting sqref="M63">
    <cfRule type="cellIs" dxfId="1692" priority="356" operator="equal">
      <formula>"Mayor"</formula>
    </cfRule>
    <cfRule type="cellIs" dxfId="1691" priority="357" operator="equal">
      <formula>"Moderado"</formula>
    </cfRule>
    <cfRule type="cellIs" dxfId="1690" priority="355" operator="equal">
      <formula>"Catastrófico"</formula>
    </cfRule>
    <cfRule type="cellIs" dxfId="1689" priority="359" operator="equal">
      <formula>"Leve"</formula>
    </cfRule>
    <cfRule type="cellIs" dxfId="1688" priority="358" operator="equal">
      <formula>"Menor"</formula>
    </cfRule>
  </conditionalFormatting>
  <conditionalFormatting sqref="M69">
    <cfRule type="cellIs" dxfId="1687" priority="327" operator="equal">
      <formula>"Catastrófico"</formula>
    </cfRule>
    <cfRule type="cellIs" dxfId="1686" priority="329" operator="equal">
      <formula>"Moderado"</formula>
    </cfRule>
    <cfRule type="cellIs" dxfId="1685" priority="330" operator="equal">
      <formula>"Menor"</formula>
    </cfRule>
    <cfRule type="cellIs" dxfId="1684" priority="331" operator="equal">
      <formula>"Leve"</formula>
    </cfRule>
    <cfRule type="cellIs" dxfId="1683" priority="328" operator="equal">
      <formula>"Mayor"</formula>
    </cfRule>
  </conditionalFormatting>
  <conditionalFormatting sqref="M75">
    <cfRule type="cellIs" dxfId="1682" priority="301" operator="equal">
      <formula>"Moderado"</formula>
    </cfRule>
    <cfRule type="cellIs" dxfId="1681" priority="299" operator="equal">
      <formula>"Catastrófico"</formula>
    </cfRule>
    <cfRule type="cellIs" dxfId="1680" priority="302" operator="equal">
      <formula>"Menor"</formula>
    </cfRule>
    <cfRule type="cellIs" dxfId="1679" priority="303" operator="equal">
      <formula>"Leve"</formula>
    </cfRule>
    <cfRule type="cellIs" dxfId="1678" priority="300" operator="equal">
      <formula>"Mayor"</formula>
    </cfRule>
  </conditionalFormatting>
  <conditionalFormatting sqref="M81">
    <cfRule type="cellIs" dxfId="1677" priority="273" operator="equal">
      <formula>"Moderado"</formula>
    </cfRule>
    <cfRule type="cellIs" dxfId="1676" priority="274" operator="equal">
      <formula>"Menor"</formula>
    </cfRule>
    <cfRule type="cellIs" dxfId="1675" priority="275" operator="equal">
      <formula>"Leve"</formula>
    </cfRule>
    <cfRule type="cellIs" dxfId="1674" priority="271" operator="equal">
      <formula>"Catastrófico"</formula>
    </cfRule>
    <cfRule type="cellIs" dxfId="1673" priority="272" operator="equal">
      <formula>"Mayor"</formula>
    </cfRule>
  </conditionalFormatting>
  <conditionalFormatting sqref="M87">
    <cfRule type="cellIs" dxfId="1672" priority="247" operator="equal">
      <formula>"Leve"</formula>
    </cfRule>
    <cfRule type="cellIs" dxfId="1671" priority="246" operator="equal">
      <formula>"Menor"</formula>
    </cfRule>
    <cfRule type="cellIs" dxfId="1670" priority="245" operator="equal">
      <formula>"Moderado"</formula>
    </cfRule>
    <cfRule type="cellIs" dxfId="1669" priority="244" operator="equal">
      <formula>"Mayor"</formula>
    </cfRule>
    <cfRule type="cellIs" dxfId="1668" priority="243" operator="equal">
      <formula>"Catastrófico"</formula>
    </cfRule>
  </conditionalFormatting>
  <conditionalFormatting sqref="M93">
    <cfRule type="cellIs" dxfId="1667" priority="219" operator="equal">
      <formula>"Leve"</formula>
    </cfRule>
    <cfRule type="cellIs" dxfId="1666" priority="217" operator="equal">
      <formula>"Moderado"</formula>
    </cfRule>
    <cfRule type="cellIs" dxfId="1665" priority="218" operator="equal">
      <formula>"Menor"</formula>
    </cfRule>
    <cfRule type="cellIs" dxfId="1664" priority="216" operator="equal">
      <formula>"Mayor"</formula>
    </cfRule>
    <cfRule type="cellIs" dxfId="1663" priority="215" operator="equal">
      <formula>"Catastrófico"</formula>
    </cfRule>
  </conditionalFormatting>
  <conditionalFormatting sqref="M99">
    <cfRule type="cellIs" dxfId="1662" priority="188" operator="equal">
      <formula>"Mayor"</formula>
    </cfRule>
    <cfRule type="cellIs" dxfId="1661" priority="189" operator="equal">
      <formula>"Moderado"</formula>
    </cfRule>
    <cfRule type="cellIs" dxfId="1660" priority="190" operator="equal">
      <formula>"Menor"</formula>
    </cfRule>
    <cfRule type="cellIs" dxfId="1659" priority="191" operator="equal">
      <formula>"Leve"</formula>
    </cfRule>
    <cfRule type="cellIs" dxfId="1658" priority="187" operator="equal">
      <formula>"Catastrófico"</formula>
    </cfRule>
  </conditionalFormatting>
  <conditionalFormatting sqref="M105">
    <cfRule type="cellIs" dxfId="1657" priority="162" operator="equal">
      <formula>"Menor"</formula>
    </cfRule>
    <cfRule type="cellIs" dxfId="1656" priority="161" operator="equal">
      <formula>"Moderado"</formula>
    </cfRule>
    <cfRule type="cellIs" dxfId="1655" priority="160" operator="equal">
      <formula>"Mayor"</formula>
    </cfRule>
    <cfRule type="cellIs" dxfId="1654" priority="159" operator="equal">
      <formula>"Catastrófico"</formula>
    </cfRule>
    <cfRule type="cellIs" dxfId="1653" priority="163" operator="equal">
      <formula>"Leve"</formula>
    </cfRule>
  </conditionalFormatting>
  <conditionalFormatting sqref="M111">
    <cfRule type="cellIs" dxfId="1652" priority="135" operator="equal">
      <formula>"Leve"</formula>
    </cfRule>
    <cfRule type="cellIs" dxfId="1651" priority="134" operator="equal">
      <formula>"Menor"</formula>
    </cfRule>
    <cfRule type="cellIs" dxfId="1650" priority="132" operator="equal">
      <formula>"Mayor"</formula>
    </cfRule>
    <cfRule type="cellIs" dxfId="1649" priority="131" operator="equal">
      <formula>"Catastrófico"</formula>
    </cfRule>
    <cfRule type="cellIs" dxfId="1648" priority="133" operator="equal">
      <formula>"Moderado"</formula>
    </cfRule>
  </conditionalFormatting>
  <conditionalFormatting sqref="M117">
    <cfRule type="cellIs" dxfId="1647" priority="104" operator="equal">
      <formula>"Mayor"</formula>
    </cfRule>
    <cfRule type="cellIs" dxfId="1646" priority="107" operator="equal">
      <formula>"Leve"</formula>
    </cfRule>
    <cfRule type="cellIs" dxfId="1645" priority="106" operator="equal">
      <formula>"Menor"</formula>
    </cfRule>
    <cfRule type="cellIs" dxfId="1644" priority="105" operator="equal">
      <formula>"Moderado"</formula>
    </cfRule>
    <cfRule type="cellIs" dxfId="1643" priority="103" operator="equal">
      <formula>"Catastrófico"</formula>
    </cfRule>
  </conditionalFormatting>
  <conditionalFormatting sqref="M123">
    <cfRule type="cellIs" dxfId="1642" priority="79" operator="equal">
      <formula>"Leve"</formula>
    </cfRule>
    <cfRule type="cellIs" dxfId="1641" priority="78" operator="equal">
      <formula>"Menor"</formula>
    </cfRule>
    <cfRule type="cellIs" dxfId="1640" priority="75" operator="equal">
      <formula>"Catastrófico"</formula>
    </cfRule>
    <cfRule type="cellIs" dxfId="1639" priority="76" operator="equal">
      <formula>"Mayor"</formula>
    </cfRule>
    <cfRule type="cellIs" dxfId="1638" priority="77" operator="equal">
      <formula>"Moderado"</formula>
    </cfRule>
  </conditionalFormatting>
  <conditionalFormatting sqref="M129">
    <cfRule type="cellIs" dxfId="1637" priority="51" operator="equal">
      <formula>"Leve"</formula>
    </cfRule>
    <cfRule type="cellIs" dxfId="1636" priority="50" operator="equal">
      <formula>"Menor"</formula>
    </cfRule>
    <cfRule type="cellIs" dxfId="1635" priority="49" operator="equal">
      <formula>"Moderado"</formula>
    </cfRule>
    <cfRule type="cellIs" dxfId="1634" priority="48" operator="equal">
      <formula>"Mayor"</formula>
    </cfRule>
    <cfRule type="cellIs" dxfId="1633" priority="47" operator="equal">
      <formula>"Catastrófico"</formula>
    </cfRule>
  </conditionalFormatting>
  <conditionalFormatting sqref="M135">
    <cfRule type="cellIs" dxfId="1632" priority="20" operator="equal">
      <formula>"Mayor"</formula>
    </cfRule>
    <cfRule type="cellIs" dxfId="1631" priority="21" operator="equal">
      <formula>"Moderado"</formula>
    </cfRule>
    <cfRule type="cellIs" dxfId="1630" priority="22" operator="equal">
      <formula>"Menor"</formula>
    </cfRule>
    <cfRule type="cellIs" dxfId="1629" priority="23" operator="equal">
      <formula>"Leve"</formula>
    </cfRule>
    <cfRule type="cellIs" dxfId="1628" priority="19" operator="equal">
      <formula>"Catastrófico"</formula>
    </cfRule>
  </conditionalFormatting>
  <conditionalFormatting sqref="O9">
    <cfRule type="cellIs" dxfId="1627" priority="606" operator="equal">
      <formula>"Bajo"</formula>
    </cfRule>
    <cfRule type="cellIs" dxfId="1626" priority="605" operator="equal">
      <formula>"Moderado"</formula>
    </cfRule>
    <cfRule type="cellIs" dxfId="1625" priority="604" operator="equal">
      <formula>"Alto"</formula>
    </cfRule>
    <cfRule type="cellIs" dxfId="1624" priority="603" operator="equal">
      <formula>"Extremo"</formula>
    </cfRule>
  </conditionalFormatting>
  <conditionalFormatting sqref="O15">
    <cfRule type="cellIs" dxfId="1623" priority="576" operator="equal">
      <formula>"Alto"</formula>
    </cfRule>
    <cfRule type="cellIs" dxfId="1622" priority="577" operator="equal">
      <formula>"Moderado"</formula>
    </cfRule>
    <cfRule type="cellIs" dxfId="1621" priority="578" operator="equal">
      <formula>"Bajo"</formula>
    </cfRule>
    <cfRule type="cellIs" dxfId="1620" priority="575" operator="equal">
      <formula>"Extremo"</formula>
    </cfRule>
  </conditionalFormatting>
  <conditionalFormatting sqref="O21">
    <cfRule type="cellIs" dxfId="1619" priority="550" operator="equal">
      <formula>"Bajo"</formula>
    </cfRule>
    <cfRule type="cellIs" dxfId="1618" priority="549" operator="equal">
      <formula>"Moderado"</formula>
    </cfRule>
    <cfRule type="cellIs" dxfId="1617" priority="548" operator="equal">
      <formula>"Alto"</formula>
    </cfRule>
    <cfRule type="cellIs" dxfId="1616" priority="547" operator="equal">
      <formula>"Extremo"</formula>
    </cfRule>
  </conditionalFormatting>
  <conditionalFormatting sqref="O27">
    <cfRule type="cellIs" dxfId="1615" priority="520" operator="equal">
      <formula>"Alto"</formula>
    </cfRule>
    <cfRule type="cellIs" dxfId="1614" priority="519" operator="equal">
      <formula>"Extremo"</formula>
    </cfRule>
    <cfRule type="cellIs" dxfId="1613" priority="522" operator="equal">
      <formula>"Bajo"</formula>
    </cfRule>
    <cfRule type="cellIs" dxfId="1612" priority="521" operator="equal">
      <formula>"Moderado"</formula>
    </cfRule>
  </conditionalFormatting>
  <conditionalFormatting sqref="O33">
    <cfRule type="cellIs" dxfId="1611" priority="494" operator="equal">
      <formula>"Bajo"</formula>
    </cfRule>
    <cfRule type="cellIs" dxfId="1610" priority="493" operator="equal">
      <formula>"Moderado"</formula>
    </cfRule>
    <cfRule type="cellIs" dxfId="1609" priority="492" operator="equal">
      <formula>"Alto"</formula>
    </cfRule>
    <cfRule type="cellIs" dxfId="1608" priority="491" operator="equal">
      <formula>"Extremo"</formula>
    </cfRule>
  </conditionalFormatting>
  <conditionalFormatting sqref="O39">
    <cfRule type="cellIs" dxfId="1607" priority="464" operator="equal">
      <formula>"Alto"</formula>
    </cfRule>
    <cfRule type="cellIs" dxfId="1606" priority="463" operator="equal">
      <formula>"Extremo"</formula>
    </cfRule>
    <cfRule type="cellIs" dxfId="1605" priority="466" operator="equal">
      <formula>"Bajo"</formula>
    </cfRule>
    <cfRule type="cellIs" dxfId="1604" priority="465" operator="equal">
      <formula>"Moderado"</formula>
    </cfRule>
  </conditionalFormatting>
  <conditionalFormatting sqref="O45">
    <cfRule type="cellIs" dxfId="1603" priority="435" operator="equal">
      <formula>"Extremo"</formula>
    </cfRule>
    <cfRule type="cellIs" dxfId="1602" priority="438" operator="equal">
      <formula>"Bajo"</formula>
    </cfRule>
    <cfRule type="cellIs" dxfId="1601" priority="436" operator="equal">
      <formula>"Alto"</formula>
    </cfRule>
    <cfRule type="cellIs" dxfId="1600" priority="437" operator="equal">
      <formula>"Moderado"</formula>
    </cfRule>
  </conditionalFormatting>
  <conditionalFormatting sqref="O51">
    <cfRule type="cellIs" dxfId="1599" priority="407" operator="equal">
      <formula>"Extremo"</formula>
    </cfRule>
    <cfRule type="cellIs" dxfId="1598" priority="409" operator="equal">
      <formula>"Moderado"</formula>
    </cfRule>
    <cfRule type="cellIs" dxfId="1597" priority="410" operator="equal">
      <formula>"Bajo"</formula>
    </cfRule>
    <cfRule type="cellIs" dxfId="1596" priority="408" operator="equal">
      <formula>"Alto"</formula>
    </cfRule>
  </conditionalFormatting>
  <conditionalFormatting sqref="O57">
    <cfRule type="cellIs" dxfId="1595" priority="381" operator="equal">
      <formula>"Moderado"</formula>
    </cfRule>
    <cfRule type="cellIs" dxfId="1594" priority="380" operator="equal">
      <formula>"Alto"</formula>
    </cfRule>
    <cfRule type="cellIs" dxfId="1593" priority="379" operator="equal">
      <formula>"Extremo"</formula>
    </cfRule>
    <cfRule type="cellIs" dxfId="1592" priority="382" operator="equal">
      <formula>"Bajo"</formula>
    </cfRule>
  </conditionalFormatting>
  <conditionalFormatting sqref="O63">
    <cfRule type="cellIs" dxfId="1591" priority="354" operator="equal">
      <formula>"Bajo"</formula>
    </cfRule>
    <cfRule type="cellIs" dxfId="1590" priority="353" operator="equal">
      <formula>"Moderado"</formula>
    </cfRule>
    <cfRule type="cellIs" dxfId="1589" priority="351" operator="equal">
      <formula>"Extremo"</formula>
    </cfRule>
    <cfRule type="cellIs" dxfId="1588" priority="352" operator="equal">
      <formula>"Alto"</formula>
    </cfRule>
  </conditionalFormatting>
  <conditionalFormatting sqref="O69">
    <cfRule type="cellIs" dxfId="1587" priority="325" operator="equal">
      <formula>"Moderado"</formula>
    </cfRule>
    <cfRule type="cellIs" dxfId="1586" priority="323" operator="equal">
      <formula>"Extremo"</formula>
    </cfRule>
    <cfRule type="cellIs" dxfId="1585" priority="324" operator="equal">
      <formula>"Alto"</formula>
    </cfRule>
    <cfRule type="cellIs" dxfId="1584" priority="326" operator="equal">
      <formula>"Bajo"</formula>
    </cfRule>
  </conditionalFormatting>
  <conditionalFormatting sqref="O75">
    <cfRule type="cellIs" dxfId="1583" priority="298" operator="equal">
      <formula>"Bajo"</formula>
    </cfRule>
    <cfRule type="cellIs" dxfId="1582" priority="297" operator="equal">
      <formula>"Moderado"</formula>
    </cfRule>
    <cfRule type="cellIs" dxfId="1581" priority="296" operator="equal">
      <formula>"Alto"</formula>
    </cfRule>
    <cfRule type="cellIs" dxfId="1580" priority="295" operator="equal">
      <formula>"Extremo"</formula>
    </cfRule>
  </conditionalFormatting>
  <conditionalFormatting sqref="O81">
    <cfRule type="cellIs" dxfId="1579" priority="269" operator="equal">
      <formula>"Moderado"</formula>
    </cfRule>
    <cfRule type="cellIs" dxfId="1578" priority="270" operator="equal">
      <formula>"Bajo"</formula>
    </cfRule>
    <cfRule type="cellIs" dxfId="1577" priority="268" operator="equal">
      <formula>"Alto"</formula>
    </cfRule>
    <cfRule type="cellIs" dxfId="1576" priority="267" operator="equal">
      <formula>"Extremo"</formula>
    </cfRule>
  </conditionalFormatting>
  <conditionalFormatting sqref="O87">
    <cfRule type="cellIs" dxfId="1575" priority="239" operator="equal">
      <formula>"Extremo"</formula>
    </cfRule>
    <cfRule type="cellIs" dxfId="1574" priority="240" operator="equal">
      <formula>"Alto"</formula>
    </cfRule>
    <cfRule type="cellIs" dxfId="1573" priority="242" operator="equal">
      <formula>"Bajo"</formula>
    </cfRule>
    <cfRule type="cellIs" dxfId="1572" priority="241" operator="equal">
      <formula>"Moderado"</formula>
    </cfRule>
  </conditionalFormatting>
  <conditionalFormatting sqref="O93">
    <cfRule type="cellIs" dxfId="1571" priority="214" operator="equal">
      <formula>"Bajo"</formula>
    </cfRule>
    <cfRule type="cellIs" dxfId="1570" priority="213" operator="equal">
      <formula>"Moderado"</formula>
    </cfRule>
    <cfRule type="cellIs" dxfId="1569" priority="211" operator="equal">
      <formula>"Extremo"</formula>
    </cfRule>
    <cfRule type="cellIs" dxfId="1568" priority="212" operator="equal">
      <formula>"Alto"</formula>
    </cfRule>
  </conditionalFormatting>
  <conditionalFormatting sqref="O99">
    <cfRule type="cellIs" dxfId="1567" priority="183" operator="equal">
      <formula>"Extremo"</formula>
    </cfRule>
    <cfRule type="cellIs" dxfId="1566" priority="184" operator="equal">
      <formula>"Alto"</formula>
    </cfRule>
    <cfRule type="cellIs" dxfId="1565" priority="185" operator="equal">
      <formula>"Moderado"</formula>
    </cfRule>
    <cfRule type="cellIs" dxfId="1564" priority="186" operator="equal">
      <formula>"Bajo"</formula>
    </cfRule>
  </conditionalFormatting>
  <conditionalFormatting sqref="O105">
    <cfRule type="cellIs" dxfId="1563" priority="155" operator="equal">
      <formula>"Extremo"</formula>
    </cfRule>
    <cfRule type="cellIs" dxfId="1562" priority="158" operator="equal">
      <formula>"Bajo"</formula>
    </cfRule>
    <cfRule type="cellIs" dxfId="1561" priority="157" operator="equal">
      <formula>"Moderado"</formula>
    </cfRule>
    <cfRule type="cellIs" dxfId="1560" priority="156" operator="equal">
      <formula>"Alto"</formula>
    </cfRule>
  </conditionalFormatting>
  <conditionalFormatting sqref="O111">
    <cfRule type="cellIs" dxfId="1559" priority="130" operator="equal">
      <formula>"Bajo"</formula>
    </cfRule>
    <cfRule type="cellIs" dxfId="1558" priority="129" operator="equal">
      <formula>"Moderado"</formula>
    </cfRule>
    <cfRule type="cellIs" dxfId="1557" priority="128" operator="equal">
      <formula>"Alto"</formula>
    </cfRule>
    <cfRule type="cellIs" dxfId="1556" priority="127" operator="equal">
      <formula>"Extremo"</formula>
    </cfRule>
  </conditionalFormatting>
  <conditionalFormatting sqref="O117">
    <cfRule type="cellIs" dxfId="1555" priority="99" operator="equal">
      <formula>"Extremo"</formula>
    </cfRule>
    <cfRule type="cellIs" dxfId="1554" priority="100" operator="equal">
      <formula>"Alto"</formula>
    </cfRule>
    <cfRule type="cellIs" dxfId="1553" priority="101" operator="equal">
      <formula>"Moderado"</formula>
    </cfRule>
    <cfRule type="cellIs" dxfId="1552" priority="102" operator="equal">
      <formula>"Bajo"</formula>
    </cfRule>
  </conditionalFormatting>
  <conditionalFormatting sqref="O123">
    <cfRule type="cellIs" dxfId="1551" priority="74" operator="equal">
      <formula>"Bajo"</formula>
    </cfRule>
    <cfRule type="cellIs" dxfId="1550" priority="71" operator="equal">
      <formula>"Extremo"</formula>
    </cfRule>
    <cfRule type="cellIs" dxfId="1549" priority="73" operator="equal">
      <formula>"Moderado"</formula>
    </cfRule>
    <cfRule type="cellIs" dxfId="1548" priority="72" operator="equal">
      <formula>"Alto"</formula>
    </cfRule>
  </conditionalFormatting>
  <conditionalFormatting sqref="O129">
    <cfRule type="cellIs" dxfId="1547" priority="43" operator="equal">
      <formula>"Extremo"</formula>
    </cfRule>
    <cfRule type="cellIs" dxfId="1546" priority="44" operator="equal">
      <formula>"Alto"</formula>
    </cfRule>
    <cfRule type="cellIs" dxfId="1545" priority="45" operator="equal">
      <formula>"Moderado"</formula>
    </cfRule>
    <cfRule type="cellIs" dxfId="1544" priority="46" operator="equal">
      <formula>"Bajo"</formula>
    </cfRule>
  </conditionalFormatting>
  <conditionalFormatting sqref="O135">
    <cfRule type="cellIs" dxfId="1543" priority="15" operator="equal">
      <formula>"Extremo"</formula>
    </cfRule>
    <cfRule type="cellIs" dxfId="1542" priority="18" operator="equal">
      <formula>"Bajo"</formula>
    </cfRule>
    <cfRule type="cellIs" dxfId="1541" priority="16" operator="equal">
      <formula>"Alto"</formula>
    </cfRule>
    <cfRule type="cellIs" dxfId="1540" priority="17" operator="equal">
      <formula>"Moderado"</formula>
    </cfRule>
  </conditionalFormatting>
  <conditionalFormatting sqref="Y9">
    <cfRule type="cellIs" dxfId="1539" priority="602" operator="equal">
      <formula>"Muy Baja"</formula>
    </cfRule>
    <cfRule type="cellIs" dxfId="1538" priority="601" operator="equal">
      <formula>"Baja"</formula>
    </cfRule>
    <cfRule type="cellIs" dxfId="1537" priority="598" operator="equal">
      <formula>"Muy Alta"</formula>
    </cfRule>
    <cfRule type="cellIs" dxfId="1536" priority="599" operator="equal">
      <formula>"Alta"</formula>
    </cfRule>
    <cfRule type="cellIs" dxfId="1535" priority="600" operator="equal">
      <formula>"Media"</formula>
    </cfRule>
  </conditionalFormatting>
  <conditionalFormatting sqref="Y15">
    <cfRule type="cellIs" dxfId="1534" priority="573" operator="equal">
      <formula>"Baja"</formula>
    </cfRule>
    <cfRule type="cellIs" dxfId="1533" priority="571" operator="equal">
      <formula>"Alta"</formula>
    </cfRule>
    <cfRule type="cellIs" dxfId="1532" priority="570" operator="equal">
      <formula>"Muy Alta"</formula>
    </cfRule>
    <cfRule type="cellIs" dxfId="1531" priority="572" operator="equal">
      <formula>"Media"</formula>
    </cfRule>
    <cfRule type="cellIs" dxfId="1530" priority="574" operator="equal">
      <formula>"Muy Baja"</formula>
    </cfRule>
  </conditionalFormatting>
  <conditionalFormatting sqref="Y21">
    <cfRule type="cellIs" dxfId="1529" priority="542" operator="equal">
      <formula>"Muy Alta"</formula>
    </cfRule>
    <cfRule type="cellIs" dxfId="1528" priority="543" operator="equal">
      <formula>"Alta"</formula>
    </cfRule>
    <cfRule type="cellIs" dxfId="1527" priority="546" operator="equal">
      <formula>"Muy Baja"</formula>
    </cfRule>
    <cfRule type="cellIs" dxfId="1526" priority="544" operator="equal">
      <formula>"Media"</formula>
    </cfRule>
    <cfRule type="cellIs" dxfId="1525" priority="545" operator="equal">
      <formula>"Baja"</formula>
    </cfRule>
  </conditionalFormatting>
  <conditionalFormatting sqref="Y27">
    <cfRule type="cellIs" dxfId="1524" priority="516" operator="equal">
      <formula>"Media"</formula>
    </cfRule>
    <cfRule type="cellIs" dxfId="1523" priority="517" operator="equal">
      <formula>"Baja"</formula>
    </cfRule>
    <cfRule type="cellIs" dxfId="1522" priority="518" operator="equal">
      <formula>"Muy Baja"</formula>
    </cfRule>
    <cfRule type="cellIs" dxfId="1521" priority="514" operator="equal">
      <formula>"Muy Alta"</formula>
    </cfRule>
    <cfRule type="cellIs" dxfId="1520" priority="515" operator="equal">
      <formula>"Alta"</formula>
    </cfRule>
  </conditionalFormatting>
  <conditionalFormatting sqref="Y33">
    <cfRule type="cellIs" dxfId="1519" priority="489" operator="equal">
      <formula>"Baja"</formula>
    </cfRule>
    <cfRule type="cellIs" dxfId="1518" priority="488" operator="equal">
      <formula>"Media"</formula>
    </cfRule>
    <cfRule type="cellIs" dxfId="1517" priority="487" operator="equal">
      <formula>"Alta"</formula>
    </cfRule>
    <cfRule type="cellIs" dxfId="1516" priority="486" operator="equal">
      <formula>"Muy Alta"</formula>
    </cfRule>
    <cfRule type="cellIs" dxfId="1515" priority="490" operator="equal">
      <formula>"Muy Baja"</formula>
    </cfRule>
  </conditionalFormatting>
  <conditionalFormatting sqref="Y39">
    <cfRule type="cellIs" dxfId="1514" priority="462" operator="equal">
      <formula>"Muy Baja"</formula>
    </cfRule>
    <cfRule type="cellIs" dxfId="1513" priority="458" operator="equal">
      <formula>"Muy Alta"</formula>
    </cfRule>
    <cfRule type="cellIs" dxfId="1512" priority="459" operator="equal">
      <formula>"Alta"</formula>
    </cfRule>
    <cfRule type="cellIs" dxfId="1511" priority="460" operator="equal">
      <formula>"Media"</formula>
    </cfRule>
    <cfRule type="cellIs" dxfId="1510" priority="461" operator="equal">
      <formula>"Baja"</formula>
    </cfRule>
  </conditionalFormatting>
  <conditionalFormatting sqref="Y45">
    <cfRule type="cellIs" dxfId="1509" priority="432" operator="equal">
      <formula>"Media"</formula>
    </cfRule>
    <cfRule type="cellIs" dxfId="1508" priority="433" operator="equal">
      <formula>"Baja"</formula>
    </cfRule>
    <cfRule type="cellIs" dxfId="1507" priority="434" operator="equal">
      <formula>"Muy Baja"</formula>
    </cfRule>
    <cfRule type="cellIs" dxfId="1506" priority="431" operator="equal">
      <formula>"Alta"</formula>
    </cfRule>
    <cfRule type="cellIs" dxfId="1505" priority="430" operator="equal">
      <formula>"Muy Alta"</formula>
    </cfRule>
  </conditionalFormatting>
  <conditionalFormatting sqref="Y51">
    <cfRule type="cellIs" dxfId="1504" priority="402" operator="equal">
      <formula>"Muy Alta"</formula>
    </cfRule>
    <cfRule type="cellIs" dxfId="1503" priority="406" operator="equal">
      <formula>"Muy Baja"</formula>
    </cfRule>
    <cfRule type="cellIs" dxfId="1502" priority="405" operator="equal">
      <formula>"Baja"</formula>
    </cfRule>
    <cfRule type="cellIs" dxfId="1501" priority="404" operator="equal">
      <formula>"Media"</formula>
    </cfRule>
    <cfRule type="cellIs" dxfId="1500" priority="403" operator="equal">
      <formula>"Alta"</formula>
    </cfRule>
  </conditionalFormatting>
  <conditionalFormatting sqref="Y57">
    <cfRule type="cellIs" dxfId="1499" priority="375" operator="equal">
      <formula>"Alta"</formula>
    </cfRule>
    <cfRule type="cellIs" dxfId="1498" priority="376" operator="equal">
      <formula>"Media"</formula>
    </cfRule>
    <cfRule type="cellIs" dxfId="1497" priority="377" operator="equal">
      <formula>"Baja"</formula>
    </cfRule>
    <cfRule type="cellIs" dxfId="1496" priority="378" operator="equal">
      <formula>"Muy Baja"</formula>
    </cfRule>
    <cfRule type="cellIs" dxfId="1495" priority="374" operator="equal">
      <formula>"Muy Alta"</formula>
    </cfRule>
  </conditionalFormatting>
  <conditionalFormatting sqref="Y63">
    <cfRule type="cellIs" dxfId="1494" priority="349" operator="equal">
      <formula>"Baja"</formula>
    </cfRule>
    <cfRule type="cellIs" dxfId="1493" priority="350" operator="equal">
      <formula>"Muy Baja"</formula>
    </cfRule>
    <cfRule type="cellIs" dxfId="1492" priority="347" operator="equal">
      <formula>"Alta"</formula>
    </cfRule>
    <cfRule type="cellIs" dxfId="1491" priority="346" operator="equal">
      <formula>"Muy Alta"</formula>
    </cfRule>
    <cfRule type="cellIs" dxfId="1490" priority="348" operator="equal">
      <formula>"Media"</formula>
    </cfRule>
  </conditionalFormatting>
  <conditionalFormatting sqref="Y69">
    <cfRule type="cellIs" dxfId="1489" priority="321" operator="equal">
      <formula>"Baja"</formula>
    </cfRule>
    <cfRule type="cellIs" dxfId="1488" priority="320" operator="equal">
      <formula>"Media"</formula>
    </cfRule>
    <cfRule type="cellIs" dxfId="1487" priority="319" operator="equal">
      <formula>"Alta"</formula>
    </cfRule>
    <cfRule type="cellIs" dxfId="1486" priority="318" operator="equal">
      <formula>"Muy Alta"</formula>
    </cfRule>
    <cfRule type="cellIs" dxfId="1485" priority="322" operator="equal">
      <formula>"Muy Baja"</formula>
    </cfRule>
  </conditionalFormatting>
  <conditionalFormatting sqref="Y75">
    <cfRule type="cellIs" dxfId="1484" priority="290" operator="equal">
      <formula>"Muy Alta"</formula>
    </cfRule>
    <cfRule type="cellIs" dxfId="1483" priority="291" operator="equal">
      <formula>"Alta"</formula>
    </cfRule>
    <cfRule type="cellIs" dxfId="1482" priority="292" operator="equal">
      <formula>"Media"</formula>
    </cfRule>
    <cfRule type="cellIs" dxfId="1481" priority="293" operator="equal">
      <formula>"Baja"</formula>
    </cfRule>
    <cfRule type="cellIs" dxfId="1480" priority="294" operator="equal">
      <formula>"Muy Baja"</formula>
    </cfRule>
  </conditionalFormatting>
  <conditionalFormatting sqref="Y81">
    <cfRule type="cellIs" dxfId="1479" priority="264" operator="equal">
      <formula>"Media"</formula>
    </cfRule>
    <cfRule type="cellIs" dxfId="1478" priority="265" operator="equal">
      <formula>"Baja"</formula>
    </cfRule>
    <cfRule type="cellIs" dxfId="1477" priority="266" operator="equal">
      <formula>"Muy Baja"</formula>
    </cfRule>
    <cfRule type="cellIs" dxfId="1476" priority="263" operator="equal">
      <formula>"Alta"</formula>
    </cfRule>
    <cfRule type="cellIs" dxfId="1475" priority="262" operator="equal">
      <formula>"Muy Alta"</formula>
    </cfRule>
  </conditionalFormatting>
  <conditionalFormatting sqref="Y87">
    <cfRule type="cellIs" dxfId="1474" priority="235" operator="equal">
      <formula>"Alta"</formula>
    </cfRule>
    <cfRule type="cellIs" dxfId="1473" priority="234" operator="equal">
      <formula>"Muy Alta"</formula>
    </cfRule>
    <cfRule type="cellIs" dxfId="1472" priority="238" operator="equal">
      <formula>"Muy Baja"</formula>
    </cfRule>
    <cfRule type="cellIs" dxfId="1471" priority="237" operator="equal">
      <formula>"Baja"</formula>
    </cfRule>
    <cfRule type="cellIs" dxfId="1470" priority="236" operator="equal">
      <formula>"Media"</formula>
    </cfRule>
  </conditionalFormatting>
  <conditionalFormatting sqref="Y93">
    <cfRule type="cellIs" dxfId="1469" priority="210" operator="equal">
      <formula>"Muy Baja"</formula>
    </cfRule>
    <cfRule type="cellIs" dxfId="1468" priority="207" operator="equal">
      <formula>"Alta"</formula>
    </cfRule>
    <cfRule type="cellIs" dxfId="1467" priority="208" operator="equal">
      <formula>"Media"</formula>
    </cfRule>
    <cfRule type="cellIs" dxfId="1466" priority="209" operator="equal">
      <formula>"Baja"</formula>
    </cfRule>
    <cfRule type="cellIs" dxfId="1465" priority="206" operator="equal">
      <formula>"Muy Alta"</formula>
    </cfRule>
  </conditionalFormatting>
  <conditionalFormatting sqref="Y99">
    <cfRule type="cellIs" dxfId="1464" priority="182" operator="equal">
      <formula>"Muy Baja"</formula>
    </cfRule>
    <cfRule type="cellIs" dxfId="1463" priority="181" operator="equal">
      <formula>"Baja"</formula>
    </cfRule>
    <cfRule type="cellIs" dxfId="1462" priority="180" operator="equal">
      <formula>"Media"</formula>
    </cfRule>
    <cfRule type="cellIs" dxfId="1461" priority="179" operator="equal">
      <formula>"Alta"</formula>
    </cfRule>
    <cfRule type="cellIs" dxfId="1460" priority="178" operator="equal">
      <formula>"Muy Alta"</formula>
    </cfRule>
  </conditionalFormatting>
  <conditionalFormatting sqref="Y105">
    <cfRule type="cellIs" dxfId="1459" priority="152" operator="equal">
      <formula>"Media"</formula>
    </cfRule>
    <cfRule type="cellIs" dxfId="1458" priority="153" operator="equal">
      <formula>"Baja"</formula>
    </cfRule>
    <cfRule type="cellIs" dxfId="1457" priority="154" operator="equal">
      <formula>"Muy Baja"</formula>
    </cfRule>
    <cfRule type="cellIs" dxfId="1456" priority="150" operator="equal">
      <formula>"Muy Alta"</formula>
    </cfRule>
    <cfRule type="cellIs" dxfId="1455" priority="151" operator="equal">
      <formula>"Alta"</formula>
    </cfRule>
  </conditionalFormatting>
  <conditionalFormatting sqref="Y111">
    <cfRule type="cellIs" dxfId="1454" priority="126" operator="equal">
      <formula>"Muy Baja"</formula>
    </cfRule>
    <cfRule type="cellIs" dxfId="1453" priority="125" operator="equal">
      <formula>"Baja"</formula>
    </cfRule>
    <cfRule type="cellIs" dxfId="1452" priority="124" operator="equal">
      <formula>"Media"</formula>
    </cfRule>
    <cfRule type="cellIs" dxfId="1451" priority="123" operator="equal">
      <formula>"Alta"</formula>
    </cfRule>
    <cfRule type="cellIs" dxfId="1450" priority="122" operator="equal">
      <formula>"Muy Alta"</formula>
    </cfRule>
  </conditionalFormatting>
  <conditionalFormatting sqref="Y117">
    <cfRule type="cellIs" dxfId="1449" priority="94" operator="equal">
      <formula>"Muy Alta"</formula>
    </cfRule>
    <cfRule type="cellIs" dxfId="1448" priority="98" operator="equal">
      <formula>"Muy Baja"</formula>
    </cfRule>
    <cfRule type="cellIs" dxfId="1447" priority="97" operator="equal">
      <formula>"Baja"</formula>
    </cfRule>
    <cfRule type="cellIs" dxfId="1446" priority="96" operator="equal">
      <formula>"Media"</formula>
    </cfRule>
    <cfRule type="cellIs" dxfId="1445" priority="95" operator="equal">
      <formula>"Alta"</formula>
    </cfRule>
  </conditionalFormatting>
  <conditionalFormatting sqref="Y123">
    <cfRule type="cellIs" dxfId="1444" priority="66" operator="equal">
      <formula>"Muy Alta"</formula>
    </cfRule>
    <cfRule type="cellIs" dxfId="1443" priority="67" operator="equal">
      <formula>"Alta"</formula>
    </cfRule>
    <cfRule type="cellIs" dxfId="1442" priority="68" operator="equal">
      <formula>"Media"</formula>
    </cfRule>
    <cfRule type="cellIs" dxfId="1441" priority="69" operator="equal">
      <formula>"Baja"</formula>
    </cfRule>
    <cfRule type="cellIs" dxfId="1440" priority="70" operator="equal">
      <formula>"Muy Baja"</formula>
    </cfRule>
  </conditionalFormatting>
  <conditionalFormatting sqref="Y129">
    <cfRule type="cellIs" dxfId="1439" priority="40" operator="equal">
      <formula>"Media"</formula>
    </cfRule>
    <cfRule type="cellIs" dxfId="1438" priority="38" operator="equal">
      <formula>"Muy Alta"</formula>
    </cfRule>
    <cfRule type="cellIs" dxfId="1437" priority="39" operator="equal">
      <formula>"Alta"</formula>
    </cfRule>
    <cfRule type="cellIs" dxfId="1436" priority="41" operator="equal">
      <formula>"Baja"</formula>
    </cfRule>
    <cfRule type="cellIs" dxfId="1435" priority="42" operator="equal">
      <formula>"Muy Baja"</formula>
    </cfRule>
  </conditionalFormatting>
  <conditionalFormatting sqref="Y135">
    <cfRule type="cellIs" dxfId="1434" priority="13" operator="equal">
      <formula>"Baja"</formula>
    </cfRule>
    <cfRule type="cellIs" dxfId="1433" priority="12" operator="equal">
      <formula>"Media"</formula>
    </cfRule>
    <cfRule type="cellIs" dxfId="1432" priority="14" operator="equal">
      <formula>"Muy Baja"</formula>
    </cfRule>
    <cfRule type="cellIs" dxfId="1431" priority="10" operator="equal">
      <formula>"Muy Alta"</formula>
    </cfRule>
    <cfRule type="cellIs" dxfId="1430" priority="11" operator="equal">
      <formula>"Alta"</formula>
    </cfRule>
  </conditionalFormatting>
  <conditionalFormatting sqref="AA9">
    <cfRule type="cellIs" dxfId="1429" priority="596" operator="equal">
      <formula>"Menor"</formula>
    </cfRule>
    <cfRule type="cellIs" dxfId="1428" priority="597" operator="equal">
      <formula>"Leve"</formula>
    </cfRule>
    <cfRule type="cellIs" dxfId="1427" priority="595" operator="equal">
      <formula>"Moderado"</formula>
    </cfRule>
    <cfRule type="cellIs" dxfId="1426" priority="593" operator="equal">
      <formula>"Catastrófico"</formula>
    </cfRule>
    <cfRule type="cellIs" dxfId="1425" priority="594" operator="equal">
      <formula>"Mayor"</formula>
    </cfRule>
  </conditionalFormatting>
  <conditionalFormatting sqref="AA15">
    <cfRule type="cellIs" dxfId="1424" priority="569" operator="equal">
      <formula>"Leve"</formula>
    </cfRule>
    <cfRule type="cellIs" dxfId="1423" priority="566" operator="equal">
      <formula>"Mayor"</formula>
    </cfRule>
    <cfRule type="cellIs" dxfId="1422" priority="565" operator="equal">
      <formula>"Catastrófico"</formula>
    </cfRule>
    <cfRule type="cellIs" dxfId="1421" priority="567" operator="equal">
      <formula>"Moderado"</formula>
    </cfRule>
    <cfRule type="cellIs" dxfId="1420" priority="568" operator="equal">
      <formula>"Menor"</formula>
    </cfRule>
  </conditionalFormatting>
  <conditionalFormatting sqref="AA21">
    <cfRule type="cellIs" dxfId="1419" priority="540" operator="equal">
      <formula>"Menor"</formula>
    </cfRule>
    <cfRule type="cellIs" dxfId="1418" priority="541" operator="equal">
      <formula>"Leve"</formula>
    </cfRule>
    <cfRule type="cellIs" dxfId="1417" priority="538" operator="equal">
      <formula>"Mayor"</formula>
    </cfRule>
    <cfRule type="cellIs" dxfId="1416" priority="537" operator="equal">
      <formula>"Catastrófico"</formula>
    </cfRule>
    <cfRule type="cellIs" dxfId="1415" priority="539" operator="equal">
      <formula>"Moderado"</formula>
    </cfRule>
  </conditionalFormatting>
  <conditionalFormatting sqref="AA27">
    <cfRule type="cellIs" dxfId="1414" priority="512" operator="equal">
      <formula>"Menor"</formula>
    </cfRule>
    <cfRule type="cellIs" dxfId="1413" priority="513" operator="equal">
      <formula>"Leve"</formula>
    </cfRule>
    <cfRule type="cellIs" dxfId="1412" priority="511" operator="equal">
      <formula>"Moderado"</formula>
    </cfRule>
    <cfRule type="cellIs" dxfId="1411" priority="510" operator="equal">
      <formula>"Mayor"</formula>
    </cfRule>
    <cfRule type="cellIs" dxfId="1410" priority="509" operator="equal">
      <formula>"Catastrófico"</formula>
    </cfRule>
  </conditionalFormatting>
  <conditionalFormatting sqref="AA33">
    <cfRule type="cellIs" dxfId="1409" priority="484" operator="equal">
      <formula>"Menor"</formula>
    </cfRule>
    <cfRule type="cellIs" dxfId="1408" priority="485" operator="equal">
      <formula>"Leve"</formula>
    </cfRule>
    <cfRule type="cellIs" dxfId="1407" priority="483" operator="equal">
      <formula>"Moderado"</formula>
    </cfRule>
    <cfRule type="cellIs" dxfId="1406" priority="482" operator="equal">
      <formula>"Mayor"</formula>
    </cfRule>
    <cfRule type="cellIs" dxfId="1405" priority="481" operator="equal">
      <formula>"Catastrófico"</formula>
    </cfRule>
  </conditionalFormatting>
  <conditionalFormatting sqref="AA39">
    <cfRule type="cellIs" dxfId="1404" priority="453" operator="equal">
      <formula>"Catastrófico"</formula>
    </cfRule>
    <cfRule type="cellIs" dxfId="1403" priority="454" operator="equal">
      <formula>"Mayor"</formula>
    </cfRule>
    <cfRule type="cellIs" dxfId="1402" priority="455" operator="equal">
      <formula>"Moderado"</formula>
    </cfRule>
    <cfRule type="cellIs" dxfId="1401" priority="456" operator="equal">
      <formula>"Menor"</formula>
    </cfRule>
    <cfRule type="cellIs" dxfId="1400" priority="457" operator="equal">
      <formula>"Leve"</formula>
    </cfRule>
  </conditionalFormatting>
  <conditionalFormatting sqref="AA45">
    <cfRule type="cellIs" dxfId="1399" priority="425" operator="equal">
      <formula>"Catastrófico"</formula>
    </cfRule>
    <cfRule type="cellIs" dxfId="1398" priority="426" operator="equal">
      <formula>"Mayor"</formula>
    </cfRule>
    <cfRule type="cellIs" dxfId="1397" priority="429" operator="equal">
      <formula>"Leve"</formula>
    </cfRule>
    <cfRule type="cellIs" dxfId="1396" priority="427" operator="equal">
      <formula>"Moderado"</formula>
    </cfRule>
    <cfRule type="cellIs" dxfId="1395" priority="428" operator="equal">
      <formula>"Menor"</formula>
    </cfRule>
  </conditionalFormatting>
  <conditionalFormatting sqref="AA51">
    <cfRule type="cellIs" dxfId="1394" priority="399" operator="equal">
      <formula>"Moderado"</formula>
    </cfRule>
    <cfRule type="cellIs" dxfId="1393" priority="398" operator="equal">
      <formula>"Mayor"</formula>
    </cfRule>
    <cfRule type="cellIs" dxfId="1392" priority="397" operator="equal">
      <formula>"Catastrófico"</formula>
    </cfRule>
    <cfRule type="cellIs" dxfId="1391" priority="400" operator="equal">
      <formula>"Menor"</formula>
    </cfRule>
    <cfRule type="cellIs" dxfId="1390" priority="401" operator="equal">
      <formula>"Leve"</formula>
    </cfRule>
  </conditionalFormatting>
  <conditionalFormatting sqref="AA57">
    <cfRule type="cellIs" dxfId="1389" priority="369" operator="equal">
      <formula>"Catastrófico"</formula>
    </cfRule>
    <cfRule type="cellIs" dxfId="1388" priority="370" operator="equal">
      <formula>"Mayor"</formula>
    </cfRule>
    <cfRule type="cellIs" dxfId="1387" priority="371" operator="equal">
      <formula>"Moderado"</formula>
    </cfRule>
    <cfRule type="cellIs" dxfId="1386" priority="372" operator="equal">
      <formula>"Menor"</formula>
    </cfRule>
    <cfRule type="cellIs" dxfId="1385" priority="373" operator="equal">
      <formula>"Leve"</formula>
    </cfRule>
  </conditionalFormatting>
  <conditionalFormatting sqref="AA63">
    <cfRule type="cellIs" dxfId="1384" priority="345" operator="equal">
      <formula>"Leve"</formula>
    </cfRule>
    <cfRule type="cellIs" dxfId="1383" priority="341" operator="equal">
      <formula>"Catastrófico"</formula>
    </cfRule>
    <cfRule type="cellIs" dxfId="1382" priority="342" operator="equal">
      <formula>"Mayor"</formula>
    </cfRule>
    <cfRule type="cellIs" dxfId="1381" priority="343" operator="equal">
      <formula>"Moderado"</formula>
    </cfRule>
    <cfRule type="cellIs" dxfId="1380" priority="344" operator="equal">
      <formula>"Menor"</formula>
    </cfRule>
  </conditionalFormatting>
  <conditionalFormatting sqref="AA69">
    <cfRule type="cellIs" dxfId="1379" priority="314" operator="equal">
      <formula>"Mayor"</formula>
    </cfRule>
    <cfRule type="cellIs" dxfId="1378" priority="313" operator="equal">
      <formula>"Catastrófico"</formula>
    </cfRule>
    <cfRule type="cellIs" dxfId="1377" priority="317" operator="equal">
      <formula>"Leve"</formula>
    </cfRule>
    <cfRule type="cellIs" dxfId="1376" priority="316" operator="equal">
      <formula>"Menor"</formula>
    </cfRule>
    <cfRule type="cellIs" dxfId="1375" priority="315" operator="equal">
      <formula>"Moderado"</formula>
    </cfRule>
  </conditionalFormatting>
  <conditionalFormatting sqref="AA75">
    <cfRule type="cellIs" dxfId="1374" priority="285" operator="equal">
      <formula>"Catastrófico"</formula>
    </cfRule>
    <cfRule type="cellIs" dxfId="1373" priority="286" operator="equal">
      <formula>"Mayor"</formula>
    </cfRule>
    <cfRule type="cellIs" dxfId="1372" priority="287" operator="equal">
      <formula>"Moderado"</formula>
    </cfRule>
    <cfRule type="cellIs" dxfId="1371" priority="288" operator="equal">
      <formula>"Menor"</formula>
    </cfRule>
    <cfRule type="cellIs" dxfId="1370" priority="289" operator="equal">
      <formula>"Leve"</formula>
    </cfRule>
  </conditionalFormatting>
  <conditionalFormatting sqref="AA81">
    <cfRule type="cellIs" dxfId="1369" priority="257" operator="equal">
      <formula>"Catastrófico"</formula>
    </cfRule>
    <cfRule type="cellIs" dxfId="1368" priority="261" operator="equal">
      <formula>"Leve"</formula>
    </cfRule>
    <cfRule type="cellIs" dxfId="1367" priority="260" operator="equal">
      <formula>"Menor"</formula>
    </cfRule>
    <cfRule type="cellIs" dxfId="1366" priority="259" operator="equal">
      <formula>"Moderado"</formula>
    </cfRule>
    <cfRule type="cellIs" dxfId="1365" priority="258" operator="equal">
      <formula>"Mayor"</formula>
    </cfRule>
  </conditionalFormatting>
  <conditionalFormatting sqref="AA87">
    <cfRule type="cellIs" dxfId="1364" priority="231" operator="equal">
      <formula>"Moderado"</formula>
    </cfRule>
    <cfRule type="cellIs" dxfId="1363" priority="230" operator="equal">
      <formula>"Mayor"</formula>
    </cfRule>
    <cfRule type="cellIs" dxfId="1362" priority="233" operator="equal">
      <formula>"Leve"</formula>
    </cfRule>
    <cfRule type="cellIs" dxfId="1361" priority="229" operator="equal">
      <formula>"Catastrófico"</formula>
    </cfRule>
    <cfRule type="cellIs" dxfId="1360" priority="232" operator="equal">
      <formula>"Menor"</formula>
    </cfRule>
  </conditionalFormatting>
  <conditionalFormatting sqref="AA93">
    <cfRule type="cellIs" dxfId="1359" priority="205" operator="equal">
      <formula>"Leve"</formula>
    </cfRule>
    <cfRule type="cellIs" dxfId="1358" priority="204" operator="equal">
      <formula>"Menor"</formula>
    </cfRule>
    <cfRule type="cellIs" dxfId="1357" priority="202" operator="equal">
      <formula>"Mayor"</formula>
    </cfRule>
    <cfRule type="cellIs" dxfId="1356" priority="201" operator="equal">
      <formula>"Catastrófico"</formula>
    </cfRule>
    <cfRule type="cellIs" dxfId="1355" priority="203" operator="equal">
      <formula>"Moderado"</formula>
    </cfRule>
  </conditionalFormatting>
  <conditionalFormatting sqref="AA99">
    <cfRule type="cellIs" dxfId="1354" priority="176" operator="equal">
      <formula>"Menor"</formula>
    </cfRule>
    <cfRule type="cellIs" dxfId="1353" priority="175" operator="equal">
      <formula>"Moderado"</formula>
    </cfRule>
    <cfRule type="cellIs" dxfId="1352" priority="174" operator="equal">
      <formula>"Mayor"</formula>
    </cfRule>
    <cfRule type="cellIs" dxfId="1351" priority="177" operator="equal">
      <formula>"Leve"</formula>
    </cfRule>
    <cfRule type="cellIs" dxfId="1350" priority="173" operator="equal">
      <formula>"Catastrófico"</formula>
    </cfRule>
  </conditionalFormatting>
  <conditionalFormatting sqref="AA105">
    <cfRule type="cellIs" dxfId="1349" priority="149" operator="equal">
      <formula>"Leve"</formula>
    </cfRule>
    <cfRule type="cellIs" dxfId="1348" priority="145" operator="equal">
      <formula>"Catastrófico"</formula>
    </cfRule>
    <cfRule type="cellIs" dxfId="1347" priority="146" operator="equal">
      <formula>"Mayor"</formula>
    </cfRule>
    <cfRule type="cellIs" dxfId="1346" priority="147" operator="equal">
      <formula>"Moderado"</formula>
    </cfRule>
    <cfRule type="cellIs" dxfId="1345" priority="148" operator="equal">
      <formula>"Menor"</formula>
    </cfRule>
  </conditionalFormatting>
  <conditionalFormatting sqref="AA111">
    <cfRule type="cellIs" dxfId="1344" priority="121" operator="equal">
      <formula>"Leve"</formula>
    </cfRule>
    <cfRule type="cellIs" dxfId="1343" priority="120" operator="equal">
      <formula>"Menor"</formula>
    </cfRule>
    <cfRule type="cellIs" dxfId="1342" priority="119" operator="equal">
      <formula>"Moderado"</formula>
    </cfRule>
    <cfRule type="cellIs" dxfId="1341" priority="118" operator="equal">
      <formula>"Mayor"</formula>
    </cfRule>
    <cfRule type="cellIs" dxfId="1340" priority="117" operator="equal">
      <formula>"Catastrófico"</formula>
    </cfRule>
  </conditionalFormatting>
  <conditionalFormatting sqref="AA117">
    <cfRule type="cellIs" dxfId="1339" priority="93" operator="equal">
      <formula>"Leve"</formula>
    </cfRule>
    <cfRule type="cellIs" dxfId="1338" priority="92" operator="equal">
      <formula>"Menor"</formula>
    </cfRule>
    <cfRule type="cellIs" dxfId="1337" priority="91" operator="equal">
      <formula>"Moderado"</formula>
    </cfRule>
    <cfRule type="cellIs" dxfId="1336" priority="90" operator="equal">
      <formula>"Mayor"</formula>
    </cfRule>
    <cfRule type="cellIs" dxfId="1335" priority="89" operator="equal">
      <formula>"Catastrófico"</formula>
    </cfRule>
  </conditionalFormatting>
  <conditionalFormatting sqref="AA123">
    <cfRule type="cellIs" dxfId="1334" priority="65" operator="equal">
      <formula>"Leve"</formula>
    </cfRule>
    <cfRule type="cellIs" dxfId="1333" priority="64" operator="equal">
      <formula>"Menor"</formula>
    </cfRule>
    <cfRule type="cellIs" dxfId="1332" priority="63" operator="equal">
      <formula>"Moderado"</formula>
    </cfRule>
    <cfRule type="cellIs" dxfId="1331" priority="62" operator="equal">
      <formula>"Mayor"</formula>
    </cfRule>
    <cfRule type="cellIs" dxfId="1330" priority="61" operator="equal">
      <formula>"Catastrófico"</formula>
    </cfRule>
  </conditionalFormatting>
  <conditionalFormatting sqref="AA129">
    <cfRule type="cellIs" dxfId="1329" priority="36" operator="equal">
      <formula>"Menor"</formula>
    </cfRule>
    <cfRule type="cellIs" dxfId="1328" priority="35" operator="equal">
      <formula>"Moderado"</formula>
    </cfRule>
    <cfRule type="cellIs" dxfId="1327" priority="37" operator="equal">
      <formula>"Leve"</formula>
    </cfRule>
    <cfRule type="cellIs" dxfId="1326" priority="33" operator="equal">
      <formula>"Catastrófico"</formula>
    </cfRule>
    <cfRule type="cellIs" dxfId="1325" priority="34" operator="equal">
      <formula>"Mayor"</formula>
    </cfRule>
  </conditionalFormatting>
  <conditionalFormatting sqref="AA135">
    <cfRule type="cellIs" dxfId="1324" priority="5" operator="equal">
      <formula>"Catastrófico"</formula>
    </cfRule>
    <cfRule type="cellIs" dxfId="1323" priority="6" operator="equal">
      <formula>"Mayor"</formula>
    </cfRule>
    <cfRule type="cellIs" dxfId="1322" priority="9" operator="equal">
      <formula>"Leve"</formula>
    </cfRule>
    <cfRule type="cellIs" dxfId="1321" priority="7" operator="equal">
      <formula>"Moderado"</formula>
    </cfRule>
    <cfRule type="cellIs" dxfId="1320" priority="8" operator="equal">
      <formula>"Menor"</formula>
    </cfRule>
  </conditionalFormatting>
  <conditionalFormatting sqref="AC9">
    <cfRule type="cellIs" dxfId="1319" priority="590" operator="equal">
      <formula>"Alto"</formula>
    </cfRule>
    <cfRule type="cellIs" dxfId="1318" priority="592" operator="equal">
      <formula>"Bajo"</formula>
    </cfRule>
    <cfRule type="cellIs" dxfId="1317" priority="591" operator="equal">
      <formula>"Moderado"</formula>
    </cfRule>
    <cfRule type="cellIs" dxfId="1316" priority="589" operator="equal">
      <formula>"Extremo"</formula>
    </cfRule>
  </conditionalFormatting>
  <conditionalFormatting sqref="AC15">
    <cfRule type="cellIs" dxfId="1315" priority="562" operator="equal">
      <formula>"Alto"</formula>
    </cfRule>
    <cfRule type="cellIs" dxfId="1314" priority="564" operator="equal">
      <formula>"Bajo"</formula>
    </cfRule>
    <cfRule type="cellIs" dxfId="1313" priority="563" operator="equal">
      <formula>"Moderado"</formula>
    </cfRule>
    <cfRule type="cellIs" dxfId="1312" priority="561" operator="equal">
      <formula>"Extremo"</formula>
    </cfRule>
  </conditionalFormatting>
  <conditionalFormatting sqref="AC21">
    <cfRule type="cellIs" dxfId="1311" priority="535" operator="equal">
      <formula>"Moderado"</formula>
    </cfRule>
    <cfRule type="cellIs" dxfId="1310" priority="533" operator="equal">
      <formula>"Extremo"</formula>
    </cfRule>
    <cfRule type="cellIs" dxfId="1309" priority="534" operator="equal">
      <formula>"Alto"</formula>
    </cfRule>
    <cfRule type="cellIs" dxfId="1308" priority="536" operator="equal">
      <formula>"Bajo"</formula>
    </cfRule>
  </conditionalFormatting>
  <conditionalFormatting sqref="AC27">
    <cfRule type="cellIs" dxfId="1307" priority="508" operator="equal">
      <formula>"Bajo"</formula>
    </cfRule>
    <cfRule type="cellIs" dxfId="1306" priority="507" operator="equal">
      <formula>"Moderado"</formula>
    </cfRule>
    <cfRule type="cellIs" dxfId="1305" priority="506" operator="equal">
      <formula>"Alto"</formula>
    </cfRule>
    <cfRule type="cellIs" dxfId="1304" priority="505" operator="equal">
      <formula>"Extremo"</formula>
    </cfRule>
  </conditionalFormatting>
  <conditionalFormatting sqref="AC33">
    <cfRule type="cellIs" dxfId="1303" priority="478" operator="equal">
      <formula>"Alto"</formula>
    </cfRule>
    <cfRule type="cellIs" dxfId="1302" priority="477" operator="equal">
      <formula>"Extremo"</formula>
    </cfRule>
    <cfRule type="cellIs" dxfId="1301" priority="480" operator="equal">
      <formula>"Bajo"</formula>
    </cfRule>
    <cfRule type="cellIs" dxfId="1300" priority="479" operator="equal">
      <formula>"Moderado"</formula>
    </cfRule>
  </conditionalFormatting>
  <conditionalFormatting sqref="AC39">
    <cfRule type="cellIs" dxfId="1299" priority="451" operator="equal">
      <formula>"Moderado"</formula>
    </cfRule>
    <cfRule type="cellIs" dxfId="1298" priority="452" operator="equal">
      <formula>"Bajo"</formula>
    </cfRule>
    <cfRule type="cellIs" dxfId="1297" priority="450" operator="equal">
      <formula>"Alto"</formula>
    </cfRule>
    <cfRule type="cellIs" dxfId="1296" priority="449" operator="equal">
      <formula>"Extremo"</formula>
    </cfRule>
  </conditionalFormatting>
  <conditionalFormatting sqref="AC45">
    <cfRule type="cellIs" dxfId="1295" priority="423" operator="equal">
      <formula>"Moderado"</formula>
    </cfRule>
    <cfRule type="cellIs" dxfId="1294" priority="422" operator="equal">
      <formula>"Alto"</formula>
    </cfRule>
    <cfRule type="cellIs" dxfId="1293" priority="421" operator="equal">
      <formula>"Extremo"</formula>
    </cfRule>
    <cfRule type="cellIs" dxfId="1292" priority="424" operator="equal">
      <formula>"Bajo"</formula>
    </cfRule>
  </conditionalFormatting>
  <conditionalFormatting sqref="AC51">
    <cfRule type="cellIs" dxfId="1291" priority="394" operator="equal">
      <formula>"Alto"</formula>
    </cfRule>
    <cfRule type="cellIs" dxfId="1290" priority="393" operator="equal">
      <formula>"Extremo"</formula>
    </cfRule>
    <cfRule type="cellIs" dxfId="1289" priority="395" operator="equal">
      <formula>"Moderado"</formula>
    </cfRule>
    <cfRule type="cellIs" dxfId="1288" priority="396" operator="equal">
      <formula>"Bajo"</formula>
    </cfRule>
  </conditionalFormatting>
  <conditionalFormatting sqref="AC57">
    <cfRule type="cellIs" dxfId="1287" priority="368" operator="equal">
      <formula>"Bajo"</formula>
    </cfRule>
    <cfRule type="cellIs" dxfId="1286" priority="367" operator="equal">
      <formula>"Moderado"</formula>
    </cfRule>
    <cfRule type="cellIs" dxfId="1285" priority="366" operator="equal">
      <formula>"Alto"</formula>
    </cfRule>
    <cfRule type="cellIs" dxfId="1284" priority="365" operator="equal">
      <formula>"Extremo"</formula>
    </cfRule>
  </conditionalFormatting>
  <conditionalFormatting sqref="AC63">
    <cfRule type="cellIs" dxfId="1283" priority="339" operator="equal">
      <formula>"Moderado"</formula>
    </cfRule>
    <cfRule type="cellIs" dxfId="1282" priority="340" operator="equal">
      <formula>"Bajo"</formula>
    </cfRule>
    <cfRule type="cellIs" dxfId="1281" priority="337" operator="equal">
      <formula>"Extremo"</formula>
    </cfRule>
    <cfRule type="cellIs" dxfId="1280" priority="338" operator="equal">
      <formula>"Alto"</formula>
    </cfRule>
  </conditionalFormatting>
  <conditionalFormatting sqref="AC69">
    <cfRule type="cellIs" dxfId="1279" priority="310" operator="equal">
      <formula>"Alto"</formula>
    </cfRule>
    <cfRule type="cellIs" dxfId="1278" priority="309" operator="equal">
      <formula>"Extremo"</formula>
    </cfRule>
    <cfRule type="cellIs" dxfId="1277" priority="312" operator="equal">
      <formula>"Bajo"</formula>
    </cfRule>
    <cfRule type="cellIs" dxfId="1276" priority="311" operator="equal">
      <formula>"Moderado"</formula>
    </cfRule>
  </conditionalFormatting>
  <conditionalFormatting sqref="AC75">
    <cfRule type="cellIs" dxfId="1275" priority="281" operator="equal">
      <formula>"Extremo"</formula>
    </cfRule>
    <cfRule type="cellIs" dxfId="1274" priority="282" operator="equal">
      <formula>"Alto"</formula>
    </cfRule>
    <cfRule type="cellIs" dxfId="1273" priority="284" operator="equal">
      <formula>"Bajo"</formula>
    </cfRule>
    <cfRule type="cellIs" dxfId="1272" priority="283" operator="equal">
      <formula>"Moderado"</formula>
    </cfRule>
  </conditionalFormatting>
  <conditionalFormatting sqref="AC81">
    <cfRule type="cellIs" dxfId="1271" priority="256" operator="equal">
      <formula>"Bajo"</formula>
    </cfRule>
    <cfRule type="cellIs" dxfId="1270" priority="253" operator="equal">
      <formula>"Extremo"</formula>
    </cfRule>
    <cfRule type="cellIs" dxfId="1269" priority="255" operator="equal">
      <formula>"Moderado"</formula>
    </cfRule>
    <cfRule type="cellIs" dxfId="1268" priority="254" operator="equal">
      <formula>"Alto"</formula>
    </cfRule>
  </conditionalFormatting>
  <conditionalFormatting sqref="AC87">
    <cfRule type="cellIs" dxfId="1267" priority="227" operator="equal">
      <formula>"Moderado"</formula>
    </cfRule>
    <cfRule type="cellIs" dxfId="1266" priority="225" operator="equal">
      <formula>"Extremo"</formula>
    </cfRule>
    <cfRule type="cellIs" dxfId="1265" priority="228" operator="equal">
      <formula>"Bajo"</formula>
    </cfRule>
    <cfRule type="cellIs" dxfId="1264" priority="226" operator="equal">
      <formula>"Alto"</formula>
    </cfRule>
  </conditionalFormatting>
  <conditionalFormatting sqref="AC93">
    <cfRule type="cellIs" dxfId="1263" priority="197" operator="equal">
      <formula>"Extremo"</formula>
    </cfRule>
    <cfRule type="cellIs" dxfId="1262" priority="198" operator="equal">
      <formula>"Alto"</formula>
    </cfRule>
    <cfRule type="cellIs" dxfId="1261" priority="199" operator="equal">
      <formula>"Moderado"</formula>
    </cfRule>
    <cfRule type="cellIs" dxfId="1260" priority="200" operator="equal">
      <formula>"Bajo"</formula>
    </cfRule>
  </conditionalFormatting>
  <conditionalFormatting sqref="AC99">
    <cfRule type="cellIs" dxfId="1259" priority="172" operator="equal">
      <formula>"Bajo"</formula>
    </cfRule>
    <cfRule type="cellIs" dxfId="1258" priority="171" operator="equal">
      <formula>"Moderado"</formula>
    </cfRule>
    <cfRule type="cellIs" dxfId="1257" priority="169" operator="equal">
      <formula>"Extremo"</formula>
    </cfRule>
    <cfRule type="cellIs" dxfId="1256" priority="170" operator="equal">
      <formula>"Alto"</formula>
    </cfRule>
  </conditionalFormatting>
  <conditionalFormatting sqref="AC105">
    <cfRule type="cellIs" dxfId="1255" priority="142" operator="equal">
      <formula>"Alto"</formula>
    </cfRule>
    <cfRule type="cellIs" dxfId="1254" priority="143" operator="equal">
      <formula>"Moderado"</formula>
    </cfRule>
    <cfRule type="cellIs" dxfId="1253" priority="141" operator="equal">
      <formula>"Extremo"</formula>
    </cfRule>
    <cfRule type="cellIs" dxfId="1252" priority="144" operator="equal">
      <formula>"Bajo"</formula>
    </cfRule>
  </conditionalFormatting>
  <conditionalFormatting sqref="AC111">
    <cfRule type="cellIs" dxfId="1251" priority="113" operator="equal">
      <formula>"Extremo"</formula>
    </cfRule>
    <cfRule type="cellIs" dxfId="1250" priority="114" operator="equal">
      <formula>"Alto"</formula>
    </cfRule>
    <cfRule type="cellIs" dxfId="1249" priority="115" operator="equal">
      <formula>"Moderado"</formula>
    </cfRule>
    <cfRule type="cellIs" dxfId="1248" priority="116" operator="equal">
      <formula>"Bajo"</formula>
    </cfRule>
  </conditionalFormatting>
  <conditionalFormatting sqref="AC117">
    <cfRule type="cellIs" dxfId="1247" priority="86" operator="equal">
      <formula>"Alto"</formula>
    </cfRule>
    <cfRule type="cellIs" dxfId="1246" priority="88" operator="equal">
      <formula>"Bajo"</formula>
    </cfRule>
    <cfRule type="cellIs" dxfId="1245" priority="87" operator="equal">
      <formula>"Moderado"</formula>
    </cfRule>
    <cfRule type="cellIs" dxfId="1244" priority="85" operator="equal">
      <formula>"Extremo"</formula>
    </cfRule>
  </conditionalFormatting>
  <conditionalFormatting sqref="AC123">
    <cfRule type="cellIs" dxfId="1243" priority="60" operator="equal">
      <formula>"Bajo"</formula>
    </cfRule>
    <cfRule type="cellIs" dxfId="1242" priority="59" operator="equal">
      <formula>"Moderado"</formula>
    </cfRule>
    <cfRule type="cellIs" dxfId="1241" priority="58" operator="equal">
      <formula>"Alto"</formula>
    </cfRule>
    <cfRule type="cellIs" dxfId="1240" priority="57" operator="equal">
      <formula>"Extremo"</formula>
    </cfRule>
  </conditionalFormatting>
  <conditionalFormatting sqref="AC129">
    <cfRule type="cellIs" dxfId="1239" priority="30" operator="equal">
      <formula>"Alto"</formula>
    </cfRule>
    <cfRule type="cellIs" dxfId="1238" priority="29" operator="equal">
      <formula>"Extremo"</formula>
    </cfRule>
    <cfRule type="cellIs" dxfId="1237" priority="31" operator="equal">
      <formula>"Moderado"</formula>
    </cfRule>
    <cfRule type="cellIs" dxfId="1236" priority="32" operator="equal">
      <formula>"Bajo"</formula>
    </cfRule>
  </conditionalFormatting>
  <conditionalFormatting sqref="AC135">
    <cfRule type="cellIs" dxfId="1235" priority="4" operator="equal">
      <formula>"Bajo"</formula>
    </cfRule>
    <cfRule type="cellIs" dxfId="1234" priority="3" operator="equal">
      <formula>"Moderado"</formula>
    </cfRule>
    <cfRule type="cellIs" dxfId="1233" priority="2" operator="equal">
      <formula>"Alto"</formula>
    </cfRule>
    <cfRule type="cellIs" dxfId="1232"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61">
    <tabColor rgb="FF92D050"/>
  </sheetPr>
  <dimension ref="A1:BG144"/>
  <sheetViews>
    <sheetView showGridLines="0" topLeftCell="I23" zoomScale="70" zoomScaleNormal="70" workbookViewId="0">
      <selection activeCell="Q29" sqref="Q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4.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80</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14" t="s">
        <v>64</v>
      </c>
      <c r="Y9" s="74" t="s">
        <v>65</v>
      </c>
      <c r="Z9" s="75">
        <v>0.252</v>
      </c>
      <c r="AA9" s="74" t="s">
        <v>170</v>
      </c>
      <c r="AB9" s="75">
        <v>0.15000000000000002</v>
      </c>
      <c r="AC9" s="73" t="s">
        <v>171</v>
      </c>
      <c r="AD9" s="81" t="s">
        <v>66</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2"/>
      <c r="AE10" s="15" t="s">
        <v>841</v>
      </c>
      <c r="AF10" s="15" t="s">
        <v>841</v>
      </c>
      <c r="AG10" s="12" t="s">
        <v>841</v>
      </c>
      <c r="AH10" s="12" t="s">
        <v>841</v>
      </c>
      <c r="AI10" s="12" t="s">
        <v>841</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535</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2"/>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841</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2"/>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3"/>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921</v>
      </c>
      <c r="Y15" s="74" t="s">
        <v>87</v>
      </c>
      <c r="Z15" s="75">
        <v>0.16799999999999998</v>
      </c>
      <c r="AA15" s="74" t="s">
        <v>170</v>
      </c>
      <c r="AB15" s="75">
        <v>0.15000000000000002</v>
      </c>
      <c r="AC15" s="73" t="s">
        <v>171</v>
      </c>
      <c r="AD15" s="81" t="s">
        <v>66</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2"/>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536</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2"/>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2"/>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3"/>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65</v>
      </c>
      <c r="L21" s="75">
        <v>0.4</v>
      </c>
      <c r="M21" s="74" t="s">
        <v>350</v>
      </c>
      <c r="N21" s="80">
        <v>0.4</v>
      </c>
      <c r="O21" s="73" t="s">
        <v>56</v>
      </c>
      <c r="P21" s="12">
        <v>1</v>
      </c>
      <c r="Q21" s="12" t="s">
        <v>86</v>
      </c>
      <c r="R21" s="12" t="s">
        <v>58</v>
      </c>
      <c r="S21" s="13" t="s">
        <v>72</v>
      </c>
      <c r="T21" s="13" t="s">
        <v>60</v>
      </c>
      <c r="U21" s="13" t="s">
        <v>61</v>
      </c>
      <c r="V21" s="13" t="s">
        <v>62</v>
      </c>
      <c r="W21" s="13" t="s">
        <v>63</v>
      </c>
      <c r="X21" s="14" t="s">
        <v>921</v>
      </c>
      <c r="Y21" s="74" t="s">
        <v>87</v>
      </c>
      <c r="Z21" s="75">
        <v>0.16800000000000001</v>
      </c>
      <c r="AA21" s="74" t="s">
        <v>350</v>
      </c>
      <c r="AB21" s="75">
        <v>0.30000000000000004</v>
      </c>
      <c r="AC21" s="73" t="s">
        <v>171</v>
      </c>
      <c r="AD21" s="81" t="s">
        <v>66</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49</v>
      </c>
      <c r="F27" s="68" t="s">
        <v>105</v>
      </c>
      <c r="G27" s="68" t="s">
        <v>106</v>
      </c>
      <c r="H27" s="12" t="s">
        <v>107</v>
      </c>
      <c r="I27" s="76" t="s">
        <v>537</v>
      </c>
      <c r="J27" s="79" t="s">
        <v>54</v>
      </c>
      <c r="K27" s="74" t="s">
        <v>55</v>
      </c>
      <c r="L27" s="75">
        <v>0.6</v>
      </c>
      <c r="M27" s="74" t="s">
        <v>170</v>
      </c>
      <c r="N27" s="80">
        <v>0.2</v>
      </c>
      <c r="O27" s="73" t="s">
        <v>56</v>
      </c>
      <c r="P27" s="12">
        <v>1</v>
      </c>
      <c r="Q27" s="12" t="s">
        <v>470</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471</v>
      </c>
      <c r="R28" s="12" t="s">
        <v>21</v>
      </c>
      <c r="S28" s="13" t="s">
        <v>77</v>
      </c>
      <c r="T28" s="13" t="s">
        <v>60</v>
      </c>
      <c r="U28" s="13" t="s">
        <v>61</v>
      </c>
      <c r="V28" s="13" t="s">
        <v>73</v>
      </c>
      <c r="W28" s="13" t="s">
        <v>63</v>
      </c>
      <c r="X28" s="14" t="s">
        <v>116</v>
      </c>
      <c r="Y28" s="74"/>
      <c r="Z28" s="68"/>
      <c r="AA28" s="74"/>
      <c r="AB28" s="68"/>
      <c r="AC28" s="73"/>
      <c r="AD28" s="82"/>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472</v>
      </c>
      <c r="R29" s="12" t="s">
        <v>58</v>
      </c>
      <c r="S29" s="13" t="s">
        <v>72</v>
      </c>
      <c r="T29" s="13" t="s">
        <v>60</v>
      </c>
      <c r="U29" s="13" t="s">
        <v>61</v>
      </c>
      <c r="V29" s="13" t="s">
        <v>62</v>
      </c>
      <c r="W29" s="13" t="s">
        <v>63</v>
      </c>
      <c r="X29" s="14" t="s">
        <v>119</v>
      </c>
      <c r="Y29" s="74"/>
      <c r="Z29" s="68"/>
      <c r="AA29" s="74"/>
      <c r="AB29" s="68"/>
      <c r="AC29" s="73"/>
      <c r="AD29" s="82"/>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2"/>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2"/>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3"/>
      <c r="AE32" s="15" t="s">
        <v>841</v>
      </c>
      <c r="AF32" s="15" t="s">
        <v>841</v>
      </c>
      <c r="AG32" s="12" t="s">
        <v>841</v>
      </c>
      <c r="AH32" s="12"/>
      <c r="AI32" s="12"/>
      <c r="AJ32" s="83"/>
      <c r="AK32" s="83"/>
    </row>
    <row r="33" spans="1:37" ht="97.5" customHeight="1" x14ac:dyDescent="0.2">
      <c r="A33" s="68" t="s">
        <v>47</v>
      </c>
      <c r="B33" s="68" t="s">
        <v>849</v>
      </c>
      <c r="C33" s="68" t="s">
        <v>851</v>
      </c>
      <c r="D33" s="68" t="s">
        <v>120</v>
      </c>
      <c r="E33" s="68" t="s">
        <v>82</v>
      </c>
      <c r="F33" s="68" t="s">
        <v>121</v>
      </c>
      <c r="G33" s="68" t="s">
        <v>122</v>
      </c>
      <c r="H33" s="12" t="s">
        <v>123</v>
      </c>
      <c r="I33" s="76" t="s">
        <v>538</v>
      </c>
      <c r="J33" s="79" t="s">
        <v>54</v>
      </c>
      <c r="K33" s="74" t="s">
        <v>55</v>
      </c>
      <c r="L33" s="75">
        <v>0.6</v>
      </c>
      <c r="M33" s="74" t="s">
        <v>170</v>
      </c>
      <c r="N33" s="80">
        <v>0.2</v>
      </c>
      <c r="O33" s="73" t="s">
        <v>56</v>
      </c>
      <c r="P33" s="12">
        <v>1</v>
      </c>
      <c r="Q33" s="12" t="s">
        <v>539</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2"/>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2"/>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2"/>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3"/>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540</v>
      </c>
      <c r="G39" s="68" t="s">
        <v>133</v>
      </c>
      <c r="H39" s="12" t="s">
        <v>541</v>
      </c>
      <c r="I39" s="76" t="s">
        <v>542</v>
      </c>
      <c r="J39" s="79" t="s">
        <v>54</v>
      </c>
      <c r="K39" s="74" t="s">
        <v>87</v>
      </c>
      <c r="L39" s="75">
        <v>0.2</v>
      </c>
      <c r="M39" s="74" t="s">
        <v>136</v>
      </c>
      <c r="N39" s="80">
        <v>0.8</v>
      </c>
      <c r="O39" s="73" t="s">
        <v>137</v>
      </c>
      <c r="P39" s="12">
        <v>1</v>
      </c>
      <c r="Q39" s="12" t="s">
        <v>543</v>
      </c>
      <c r="R39" s="12" t="s">
        <v>58</v>
      </c>
      <c r="S39" s="13" t="s">
        <v>59</v>
      </c>
      <c r="T39" s="13" t="s">
        <v>60</v>
      </c>
      <c r="U39" s="13" t="s">
        <v>61</v>
      </c>
      <c r="V39" s="13" t="s">
        <v>62</v>
      </c>
      <c r="W39" s="13" t="s">
        <v>63</v>
      </c>
      <c r="X39" s="14" t="s">
        <v>544</v>
      </c>
      <c r="Y39" s="74" t="s">
        <v>87</v>
      </c>
      <c r="Z39" s="75">
        <v>3.024E-2</v>
      </c>
      <c r="AA39" s="74" t="s">
        <v>56</v>
      </c>
      <c r="AB39" s="75">
        <v>0.60000000000000009</v>
      </c>
      <c r="AC39" s="73" t="s">
        <v>56</v>
      </c>
      <c r="AD39" s="87" t="s">
        <v>327</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545</v>
      </c>
      <c r="R40" s="12" t="s">
        <v>58</v>
      </c>
      <c r="S40" s="13" t="s">
        <v>59</v>
      </c>
      <c r="T40" s="13" t="s">
        <v>60</v>
      </c>
      <c r="U40" s="13" t="s">
        <v>61</v>
      </c>
      <c r="V40" s="13" t="s">
        <v>62</v>
      </c>
      <c r="W40" s="13" t="s">
        <v>63</v>
      </c>
      <c r="X40" s="14" t="s">
        <v>145</v>
      </c>
      <c r="Y40" s="74"/>
      <c r="Z40" s="68"/>
      <c r="AA40" s="74"/>
      <c r="AB40" s="68"/>
      <c r="AC40" s="73"/>
      <c r="AD40" s="88"/>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546</v>
      </c>
      <c r="Y42" s="74"/>
      <c r="Z42" s="68"/>
      <c r="AA42" s="74"/>
      <c r="AB42" s="68"/>
      <c r="AC42" s="73"/>
      <c r="AD42" s="88"/>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9"/>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547</v>
      </c>
      <c r="G45" s="68" t="s">
        <v>156</v>
      </c>
      <c r="H45" s="12" t="s">
        <v>157</v>
      </c>
      <c r="I45" s="76" t="s">
        <v>548</v>
      </c>
      <c r="J45" s="79" t="s">
        <v>54</v>
      </c>
      <c r="K45" s="74" t="s">
        <v>87</v>
      </c>
      <c r="L45" s="75">
        <v>0.2</v>
      </c>
      <c r="M45" s="74" t="s">
        <v>170</v>
      </c>
      <c r="N45" s="80">
        <v>0.2</v>
      </c>
      <c r="O45" s="73" t="s">
        <v>171</v>
      </c>
      <c r="P45" s="12">
        <v>1</v>
      </c>
      <c r="Q45" s="12" t="s">
        <v>159</v>
      </c>
      <c r="R45" s="12" t="s">
        <v>58</v>
      </c>
      <c r="S45" s="13" t="s">
        <v>59</v>
      </c>
      <c r="T45" s="13" t="s">
        <v>60</v>
      </c>
      <c r="U45" s="13" t="s">
        <v>61</v>
      </c>
      <c r="V45" s="13" t="s">
        <v>62</v>
      </c>
      <c r="W45" s="13" t="s">
        <v>63</v>
      </c>
      <c r="X45" s="14" t="s">
        <v>549</v>
      </c>
      <c r="Y45" s="74" t="s">
        <v>87</v>
      </c>
      <c r="Z45" s="75">
        <v>7.1999999999999995E-2</v>
      </c>
      <c r="AA45" s="74" t="s">
        <v>170</v>
      </c>
      <c r="AB45" s="75">
        <v>0.15000000000000002</v>
      </c>
      <c r="AC45" s="73" t="s">
        <v>171</v>
      </c>
      <c r="AD45" s="81" t="s">
        <v>66</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922</v>
      </c>
      <c r="Y46" s="74"/>
      <c r="Z46" s="68"/>
      <c r="AA46" s="74"/>
      <c r="AB46" s="68"/>
      <c r="AC46" s="73"/>
      <c r="AD46" s="82"/>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923</v>
      </c>
      <c r="R47" s="12" t="s">
        <v>21</v>
      </c>
      <c r="S47" s="13" t="s">
        <v>77</v>
      </c>
      <c r="T47" s="13" t="s">
        <v>60</v>
      </c>
      <c r="U47" s="13" t="s">
        <v>61</v>
      </c>
      <c r="V47" s="13" t="s">
        <v>73</v>
      </c>
      <c r="W47" s="13" t="s">
        <v>63</v>
      </c>
      <c r="X47" s="14" t="s">
        <v>160</v>
      </c>
      <c r="Y47" s="74"/>
      <c r="Z47" s="68"/>
      <c r="AA47" s="74"/>
      <c r="AB47" s="68"/>
      <c r="AC47" s="73"/>
      <c r="AD47" s="82"/>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2"/>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2"/>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3"/>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55</v>
      </c>
      <c r="L51" s="75">
        <v>0.6</v>
      </c>
      <c r="M51" s="74" t="s">
        <v>170</v>
      </c>
      <c r="N51" s="80">
        <v>0.2</v>
      </c>
      <c r="O51" s="73" t="s">
        <v>56</v>
      </c>
      <c r="P51" s="12">
        <v>1</v>
      </c>
      <c r="Q51" s="12" t="s">
        <v>477</v>
      </c>
      <c r="R51" s="12" t="s">
        <v>58</v>
      </c>
      <c r="S51" s="13" t="s">
        <v>59</v>
      </c>
      <c r="T51" s="13" t="s">
        <v>60</v>
      </c>
      <c r="U51" s="13" t="s">
        <v>61</v>
      </c>
      <c r="V51" s="13" t="s">
        <v>62</v>
      </c>
      <c r="W51" s="13" t="s">
        <v>63</v>
      </c>
      <c r="X51" s="14" t="s">
        <v>550</v>
      </c>
      <c r="Y51" s="74" t="s">
        <v>65</v>
      </c>
      <c r="Z51" s="75">
        <v>0.216</v>
      </c>
      <c r="AA51" s="74" t="s">
        <v>170</v>
      </c>
      <c r="AB51" s="75">
        <v>0.15</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481</v>
      </c>
      <c r="R52" s="12" t="s">
        <v>58</v>
      </c>
      <c r="S52" s="13" t="s">
        <v>59</v>
      </c>
      <c r="T52" s="13" t="s">
        <v>60</v>
      </c>
      <c r="U52" s="13" t="s">
        <v>61</v>
      </c>
      <c r="V52" s="13" t="s">
        <v>62</v>
      </c>
      <c r="W52" s="13" t="s">
        <v>63</v>
      </c>
      <c r="X52" s="14" t="s">
        <v>924</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551</v>
      </c>
      <c r="R53" s="12" t="s">
        <v>21</v>
      </c>
      <c r="S53" s="13" t="s">
        <v>77</v>
      </c>
      <c r="T53" s="13" t="s">
        <v>60</v>
      </c>
      <c r="U53" s="13" t="s">
        <v>61</v>
      </c>
      <c r="V53" s="13" t="s">
        <v>73</v>
      </c>
      <c r="W53" s="13" t="s">
        <v>63</v>
      </c>
      <c r="X53" s="14" t="s">
        <v>872</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841</v>
      </c>
      <c r="R54" s="12"/>
      <c r="S54" s="13"/>
      <c r="T54" s="13"/>
      <c r="U54" s="13"/>
      <c r="V54" s="13"/>
      <c r="W54" s="13"/>
      <c r="X54" s="14" t="s">
        <v>841</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841</v>
      </c>
      <c r="R55" s="12"/>
      <c r="S55" s="13"/>
      <c r="T55" s="13"/>
      <c r="U55" s="13"/>
      <c r="V55" s="13"/>
      <c r="W55" s="13"/>
      <c r="X55" s="14" t="s">
        <v>841</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55</v>
      </c>
      <c r="L63" s="75">
        <v>0.6</v>
      </c>
      <c r="M63" s="74" t="s">
        <v>170</v>
      </c>
      <c r="N63" s="80">
        <v>0.2</v>
      </c>
      <c r="O63" s="73" t="s">
        <v>56</v>
      </c>
      <c r="P63" s="12">
        <v>1</v>
      </c>
      <c r="Q63" s="12" t="s">
        <v>193</v>
      </c>
      <c r="R63" s="12" t="s">
        <v>58</v>
      </c>
      <c r="S63" s="13" t="s">
        <v>72</v>
      </c>
      <c r="T63" s="13" t="s">
        <v>60</v>
      </c>
      <c r="U63" s="13" t="s">
        <v>61</v>
      </c>
      <c r="V63" s="13" t="s">
        <v>62</v>
      </c>
      <c r="W63" s="13" t="s">
        <v>63</v>
      </c>
      <c r="X63" s="14" t="s">
        <v>842</v>
      </c>
      <c r="Y63" s="74" t="s">
        <v>55</v>
      </c>
      <c r="Z63" s="75">
        <v>0.42</v>
      </c>
      <c r="AA63" s="74" t="s">
        <v>170</v>
      </c>
      <c r="AB63" s="75">
        <v>0.15000000000000002</v>
      </c>
      <c r="AC63" s="73" t="s">
        <v>56</v>
      </c>
      <c r="AD63" s="87" t="s">
        <v>327</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65</v>
      </c>
      <c r="L69" s="75">
        <v>0.4</v>
      </c>
      <c r="M69" s="74" t="s">
        <v>170</v>
      </c>
      <c r="N69" s="80">
        <v>0.2</v>
      </c>
      <c r="O69" s="73" t="s">
        <v>171</v>
      </c>
      <c r="P69" s="12">
        <v>1</v>
      </c>
      <c r="Q69" s="12" t="s">
        <v>895</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902</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841</v>
      </c>
      <c r="I71" s="77"/>
      <c r="J71" s="79"/>
      <c r="K71" s="74"/>
      <c r="L71" s="68"/>
      <c r="M71" s="74"/>
      <c r="N71" s="80"/>
      <c r="O71" s="73"/>
      <c r="P71" s="12">
        <v>3</v>
      </c>
      <c r="Q71" s="12" t="s">
        <v>903</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49</v>
      </c>
      <c r="F75" s="68" t="s">
        <v>208</v>
      </c>
      <c r="G75" s="68" t="s">
        <v>552</v>
      </c>
      <c r="H75" s="12" t="s">
        <v>553</v>
      </c>
      <c r="I75" s="76" t="s">
        <v>554</v>
      </c>
      <c r="J75" s="79" t="s">
        <v>54</v>
      </c>
      <c r="K75" s="74" t="s">
        <v>336</v>
      </c>
      <c r="L75" s="75">
        <v>0.8</v>
      </c>
      <c r="M75" s="74" t="s">
        <v>170</v>
      </c>
      <c r="N75" s="80">
        <v>0.2</v>
      </c>
      <c r="O75" s="73" t="s">
        <v>56</v>
      </c>
      <c r="P75" s="12">
        <v>1</v>
      </c>
      <c r="Q75" s="12" t="s">
        <v>670</v>
      </c>
      <c r="R75" s="12" t="s">
        <v>58</v>
      </c>
      <c r="S75" s="13" t="s">
        <v>72</v>
      </c>
      <c r="T75" s="13" t="s">
        <v>60</v>
      </c>
      <c r="U75" s="13" t="s">
        <v>61</v>
      </c>
      <c r="V75" s="13" t="s">
        <v>62</v>
      </c>
      <c r="W75" s="13" t="s">
        <v>63</v>
      </c>
      <c r="X75" s="14" t="s">
        <v>210</v>
      </c>
      <c r="Y75" s="74" t="s">
        <v>65</v>
      </c>
      <c r="Z75" s="75">
        <v>0.27440000000000003</v>
      </c>
      <c r="AA75" s="74" t="s">
        <v>170</v>
      </c>
      <c r="AB75" s="75">
        <v>0.2</v>
      </c>
      <c r="AC75" s="73" t="s">
        <v>171</v>
      </c>
      <c r="AD75" s="81" t="s">
        <v>66</v>
      </c>
      <c r="AE75" s="15" t="s">
        <v>841</v>
      </c>
      <c r="AF75" s="15" t="s">
        <v>841</v>
      </c>
      <c r="AG75" s="12" t="s">
        <v>841</v>
      </c>
      <c r="AH75" s="12" t="s">
        <v>555</v>
      </c>
      <c r="AI75" s="12" t="s">
        <v>556</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2"/>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557</v>
      </c>
      <c r="I77" s="77"/>
      <c r="J77" s="79"/>
      <c r="K77" s="74"/>
      <c r="L77" s="68"/>
      <c r="M77" s="74"/>
      <c r="N77" s="80"/>
      <c r="O77" s="73"/>
      <c r="P77" s="12">
        <v>3</v>
      </c>
      <c r="Q77" s="12" t="s">
        <v>558</v>
      </c>
      <c r="R77" s="12" t="s">
        <v>58</v>
      </c>
      <c r="S77" s="13" t="s">
        <v>72</v>
      </c>
      <c r="T77" s="13" t="s">
        <v>60</v>
      </c>
      <c r="U77" s="13" t="s">
        <v>61</v>
      </c>
      <c r="V77" s="13" t="s">
        <v>62</v>
      </c>
      <c r="W77" s="13" t="s">
        <v>63</v>
      </c>
      <c r="X77" s="14" t="s">
        <v>217</v>
      </c>
      <c r="Y77" s="74"/>
      <c r="Z77" s="68"/>
      <c r="AA77" s="74"/>
      <c r="AB77" s="68"/>
      <c r="AC77" s="73"/>
      <c r="AD77" s="82"/>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841</v>
      </c>
      <c r="R78" s="12" t="s">
        <v>79</v>
      </c>
      <c r="S78" s="13" t="s">
        <v>841</v>
      </c>
      <c r="T78" s="13" t="s">
        <v>841</v>
      </c>
      <c r="U78" s="13" t="s">
        <v>841</v>
      </c>
      <c r="V78" s="13" t="s">
        <v>841</v>
      </c>
      <c r="W78" s="13" t="s">
        <v>841</v>
      </c>
      <c r="X78" s="14" t="s">
        <v>841</v>
      </c>
      <c r="Y78" s="74"/>
      <c r="Z78" s="68"/>
      <c r="AA78" s="74"/>
      <c r="AB78" s="68"/>
      <c r="AC78" s="73"/>
      <c r="AD78" s="82"/>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2"/>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3"/>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925</v>
      </c>
      <c r="I81" s="76" t="s">
        <v>223</v>
      </c>
      <c r="J81" s="79" t="s">
        <v>54</v>
      </c>
      <c r="K81" s="74" t="s">
        <v>87</v>
      </c>
      <c r="L81" s="75">
        <v>0.2</v>
      </c>
      <c r="M81" s="74" t="s">
        <v>350</v>
      </c>
      <c r="N81" s="80">
        <v>0.4</v>
      </c>
      <c r="O81" s="73" t="s">
        <v>171</v>
      </c>
      <c r="P81" s="12">
        <v>1</v>
      </c>
      <c r="Q81" s="12" t="s">
        <v>896</v>
      </c>
      <c r="R81" s="12" t="s">
        <v>58</v>
      </c>
      <c r="S81" s="13" t="s">
        <v>72</v>
      </c>
      <c r="T81" s="13" t="s">
        <v>60</v>
      </c>
      <c r="U81" s="13" t="s">
        <v>61</v>
      </c>
      <c r="V81" s="13" t="s">
        <v>62</v>
      </c>
      <c r="W81" s="13" t="s">
        <v>63</v>
      </c>
      <c r="X81" s="14" t="s">
        <v>224</v>
      </c>
      <c r="Y81" s="74" t="s">
        <v>87</v>
      </c>
      <c r="Z81" s="75">
        <v>9.8000000000000004E-2</v>
      </c>
      <c r="AA81" s="74" t="s">
        <v>350</v>
      </c>
      <c r="AB81" s="75">
        <v>0.30000000000000004</v>
      </c>
      <c r="AC81" s="73" t="s">
        <v>171</v>
      </c>
      <c r="AD81" s="81" t="s">
        <v>66</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559</v>
      </c>
      <c r="R82" s="12" t="s">
        <v>58</v>
      </c>
      <c r="S82" s="13" t="s">
        <v>72</v>
      </c>
      <c r="T82" s="13" t="s">
        <v>60</v>
      </c>
      <c r="U82" s="13" t="s">
        <v>61</v>
      </c>
      <c r="V82" s="13" t="s">
        <v>62</v>
      </c>
      <c r="W82" s="13" t="s">
        <v>63</v>
      </c>
      <c r="X82" s="14" t="s">
        <v>226</v>
      </c>
      <c r="Y82" s="74"/>
      <c r="Z82" s="68"/>
      <c r="AA82" s="74"/>
      <c r="AB82" s="68"/>
      <c r="AC82" s="73"/>
      <c r="AD82" s="82"/>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560</v>
      </c>
      <c r="R83" s="12" t="s">
        <v>21</v>
      </c>
      <c r="S83" s="13" t="s">
        <v>77</v>
      </c>
      <c r="T83" s="13" t="s">
        <v>60</v>
      </c>
      <c r="U83" s="13" t="s">
        <v>61</v>
      </c>
      <c r="V83" s="13" t="s">
        <v>73</v>
      </c>
      <c r="W83" s="13" t="s">
        <v>63</v>
      </c>
      <c r="X83" s="14" t="s">
        <v>881</v>
      </c>
      <c r="Y83" s="74"/>
      <c r="Z83" s="68"/>
      <c r="AA83" s="74"/>
      <c r="AB83" s="68"/>
      <c r="AC83" s="73"/>
      <c r="AD83" s="82"/>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2"/>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2"/>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3"/>
      <c r="AE86" s="15" t="s">
        <v>841</v>
      </c>
      <c r="AF86" s="15" t="s">
        <v>841</v>
      </c>
      <c r="AG86" s="12" t="s">
        <v>841</v>
      </c>
      <c r="AH86" s="12"/>
      <c r="AI86" s="12"/>
      <c r="AJ86" s="83"/>
      <c r="AK86" s="83"/>
    </row>
    <row r="87" spans="1:37" ht="97.5" customHeight="1" x14ac:dyDescent="0.2">
      <c r="A87" s="68" t="s">
        <v>47</v>
      </c>
      <c r="B87" s="68" t="s">
        <v>855</v>
      </c>
      <c r="C87" s="68" t="s">
        <v>858</v>
      </c>
      <c r="D87" s="68" t="s">
        <v>219</v>
      </c>
      <c r="E87" s="68" t="s">
        <v>94</v>
      </c>
      <c r="F87" s="68" t="s">
        <v>561</v>
      </c>
      <c r="G87" s="68" t="s">
        <v>231</v>
      </c>
      <c r="H87" s="12" t="s">
        <v>232</v>
      </c>
      <c r="I87" s="76" t="s">
        <v>562</v>
      </c>
      <c r="J87" s="79" t="s">
        <v>54</v>
      </c>
      <c r="K87" s="74" t="s">
        <v>87</v>
      </c>
      <c r="L87" s="75">
        <v>0.2</v>
      </c>
      <c r="M87" s="74" t="s">
        <v>170</v>
      </c>
      <c r="N87" s="80">
        <v>0.2</v>
      </c>
      <c r="O87" s="73" t="s">
        <v>171</v>
      </c>
      <c r="P87" s="12">
        <v>1</v>
      </c>
      <c r="Q87" s="12" t="s">
        <v>494</v>
      </c>
      <c r="R87" s="12" t="s">
        <v>58</v>
      </c>
      <c r="S87" s="13" t="s">
        <v>72</v>
      </c>
      <c r="T87" s="13" t="s">
        <v>60</v>
      </c>
      <c r="U87" s="13" t="s">
        <v>61</v>
      </c>
      <c r="V87" s="13" t="s">
        <v>62</v>
      </c>
      <c r="W87" s="13" t="s">
        <v>63</v>
      </c>
      <c r="X87" s="14" t="s">
        <v>352</v>
      </c>
      <c r="Y87" s="74" t="s">
        <v>87</v>
      </c>
      <c r="Z87" s="75">
        <v>9.8000000000000004E-2</v>
      </c>
      <c r="AA87" s="74" t="s">
        <v>170</v>
      </c>
      <c r="AB87" s="75">
        <v>0.2</v>
      </c>
      <c r="AC87" s="73" t="s">
        <v>171</v>
      </c>
      <c r="AD87" s="81" t="s">
        <v>66</v>
      </c>
      <c r="AE87" s="15" t="s">
        <v>841</v>
      </c>
      <c r="AF87" s="15" t="s">
        <v>841</v>
      </c>
      <c r="AG87" s="12" t="s">
        <v>841</v>
      </c>
      <c r="AH87" s="12" t="s">
        <v>563</v>
      </c>
      <c r="AI87" s="12" t="s">
        <v>564</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498</v>
      </c>
      <c r="R88" s="12" t="s">
        <v>58</v>
      </c>
      <c r="S88" s="13" t="s">
        <v>72</v>
      </c>
      <c r="T88" s="13" t="s">
        <v>60</v>
      </c>
      <c r="U88" s="13" t="s">
        <v>61</v>
      </c>
      <c r="V88" s="13" t="s">
        <v>62</v>
      </c>
      <c r="W88" s="13" t="s">
        <v>63</v>
      </c>
      <c r="X88" s="14" t="s">
        <v>237</v>
      </c>
      <c r="Y88" s="74"/>
      <c r="Z88" s="68"/>
      <c r="AA88" s="74"/>
      <c r="AB88" s="68"/>
      <c r="AC88" s="73"/>
      <c r="AD88" s="82"/>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2"/>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2"/>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2"/>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3"/>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926</v>
      </c>
      <c r="G93" s="68" t="s">
        <v>240</v>
      </c>
      <c r="H93" s="12" t="s">
        <v>241</v>
      </c>
      <c r="I93" s="76" t="s">
        <v>927</v>
      </c>
      <c r="J93" s="79" t="s">
        <v>54</v>
      </c>
      <c r="K93" s="74" t="s">
        <v>87</v>
      </c>
      <c r="L93" s="75">
        <v>0.2</v>
      </c>
      <c r="M93" s="74" t="s">
        <v>170</v>
      </c>
      <c r="N93" s="80">
        <v>0.2</v>
      </c>
      <c r="O93" s="73" t="s">
        <v>171</v>
      </c>
      <c r="P93" s="12">
        <v>1</v>
      </c>
      <c r="Q93" s="12" t="s">
        <v>897</v>
      </c>
      <c r="R93" s="12" t="s">
        <v>58</v>
      </c>
      <c r="S93" s="13" t="s">
        <v>72</v>
      </c>
      <c r="T93" s="13" t="s">
        <v>60</v>
      </c>
      <c r="U93" s="13" t="s">
        <v>61</v>
      </c>
      <c r="V93" s="13" t="s">
        <v>62</v>
      </c>
      <c r="W93" s="13" t="s">
        <v>63</v>
      </c>
      <c r="X93" s="14" t="s">
        <v>242</v>
      </c>
      <c r="Y93" s="74" t="s">
        <v>87</v>
      </c>
      <c r="Z93" s="75">
        <v>6.8600000000000008E-2</v>
      </c>
      <c r="AA93" s="74" t="s">
        <v>170</v>
      </c>
      <c r="AB93" s="75">
        <v>0.15000000000000002</v>
      </c>
      <c r="AC93" s="73" t="s">
        <v>171</v>
      </c>
      <c r="AD93" s="81" t="s">
        <v>66</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502</v>
      </c>
      <c r="R94" s="12" t="s">
        <v>58</v>
      </c>
      <c r="S94" s="13" t="s">
        <v>72</v>
      </c>
      <c r="T94" s="13" t="s">
        <v>60</v>
      </c>
      <c r="U94" s="13" t="s">
        <v>61</v>
      </c>
      <c r="V94" s="13" t="s">
        <v>62</v>
      </c>
      <c r="W94" s="13" t="s">
        <v>63</v>
      </c>
      <c r="X94" s="14" t="s">
        <v>242</v>
      </c>
      <c r="Y94" s="74"/>
      <c r="Z94" s="68"/>
      <c r="AA94" s="74"/>
      <c r="AB94" s="68"/>
      <c r="AC94" s="73"/>
      <c r="AD94" s="82"/>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2"/>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503</v>
      </c>
      <c r="R96" s="12" t="s">
        <v>21</v>
      </c>
      <c r="S96" s="13" t="s">
        <v>77</v>
      </c>
      <c r="T96" s="13" t="s">
        <v>60</v>
      </c>
      <c r="U96" s="13" t="s">
        <v>61</v>
      </c>
      <c r="V96" s="13" t="s">
        <v>73</v>
      </c>
      <c r="W96" s="13" t="s">
        <v>63</v>
      </c>
      <c r="X96" s="14" t="s">
        <v>243</v>
      </c>
      <c r="Y96" s="74"/>
      <c r="Z96" s="68"/>
      <c r="AA96" s="74"/>
      <c r="AB96" s="68"/>
      <c r="AC96" s="73"/>
      <c r="AD96" s="82"/>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2"/>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3"/>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565</v>
      </c>
      <c r="G99" s="68" t="s">
        <v>343</v>
      </c>
      <c r="H99" s="12" t="s">
        <v>251</v>
      </c>
      <c r="I99" s="76" t="s">
        <v>566</v>
      </c>
      <c r="J99" s="79" t="s">
        <v>54</v>
      </c>
      <c r="K99" s="74" t="s">
        <v>65</v>
      </c>
      <c r="L99" s="75">
        <v>0.4</v>
      </c>
      <c r="M99" s="74" t="s">
        <v>170</v>
      </c>
      <c r="N99" s="80">
        <v>0.2</v>
      </c>
      <c r="O99" s="73" t="s">
        <v>171</v>
      </c>
      <c r="P99" s="12">
        <v>1</v>
      </c>
      <c r="Q99" s="12" t="s">
        <v>252</v>
      </c>
      <c r="R99" s="12" t="s">
        <v>58</v>
      </c>
      <c r="S99" s="13" t="s">
        <v>72</v>
      </c>
      <c r="T99" s="13" t="s">
        <v>60</v>
      </c>
      <c r="U99" s="13" t="s">
        <v>61</v>
      </c>
      <c r="V99" s="13" t="s">
        <v>62</v>
      </c>
      <c r="W99" s="13" t="s">
        <v>63</v>
      </c>
      <c r="X99" s="14" t="s">
        <v>567</v>
      </c>
      <c r="Y99" s="74" t="s">
        <v>87</v>
      </c>
      <c r="Z99" s="75">
        <v>7.0559999999999998E-2</v>
      </c>
      <c r="AA99" s="74" t="s">
        <v>170</v>
      </c>
      <c r="AB99" s="75">
        <v>0.15000000000000002</v>
      </c>
      <c r="AC99" s="73" t="s">
        <v>171</v>
      </c>
      <c r="AD99" s="81" t="s">
        <v>66</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3"/>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568</v>
      </c>
      <c r="G105" s="68" t="s">
        <v>269</v>
      </c>
      <c r="H105" s="12" t="s">
        <v>270</v>
      </c>
      <c r="I105" s="76" t="s">
        <v>569</v>
      </c>
      <c r="J105" s="79" t="s">
        <v>54</v>
      </c>
      <c r="K105" s="74" t="s">
        <v>87</v>
      </c>
      <c r="L105" s="75">
        <v>0.2</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7.1999999999999995E-2</v>
      </c>
      <c r="AA105" s="74" t="s">
        <v>170</v>
      </c>
      <c r="AB105" s="75">
        <v>0.15000000000000002</v>
      </c>
      <c r="AC105" s="73" t="s">
        <v>171</v>
      </c>
      <c r="AD105" s="81" t="s">
        <v>66</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841</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2"/>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2"/>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3"/>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570</v>
      </c>
      <c r="G111" s="68" t="s">
        <v>281</v>
      </c>
      <c r="H111" s="12" t="s">
        <v>282</v>
      </c>
      <c r="I111" s="76" t="s">
        <v>571</v>
      </c>
      <c r="J111" s="79" t="s">
        <v>54</v>
      </c>
      <c r="K111" s="74" t="s">
        <v>87</v>
      </c>
      <c r="L111" s="75">
        <v>0.2</v>
      </c>
      <c r="M111" s="74" t="s">
        <v>170</v>
      </c>
      <c r="N111" s="80">
        <v>0.2</v>
      </c>
      <c r="O111" s="73" t="s">
        <v>171</v>
      </c>
      <c r="P111" s="12">
        <v>1</v>
      </c>
      <c r="Q111" s="12" t="s">
        <v>572</v>
      </c>
      <c r="R111" s="12" t="s">
        <v>58</v>
      </c>
      <c r="S111" s="13" t="s">
        <v>59</v>
      </c>
      <c r="T111" s="13" t="s">
        <v>60</v>
      </c>
      <c r="U111" s="13" t="s">
        <v>61</v>
      </c>
      <c r="V111" s="13" t="s">
        <v>62</v>
      </c>
      <c r="W111" s="13" t="s">
        <v>63</v>
      </c>
      <c r="X111" s="14" t="s">
        <v>573</v>
      </c>
      <c r="Y111" s="74" t="s">
        <v>87</v>
      </c>
      <c r="Z111" s="75">
        <v>0.12</v>
      </c>
      <c r="AA111" s="74" t="s">
        <v>170</v>
      </c>
      <c r="AB111" s="75">
        <v>0.15000000000000002</v>
      </c>
      <c r="AC111" s="73" t="s">
        <v>171</v>
      </c>
      <c r="AD111" s="81" t="s">
        <v>66</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2"/>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2"/>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2"/>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3"/>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65</v>
      </c>
      <c r="Z117" s="75">
        <v>0.28000000000000003</v>
      </c>
      <c r="AA117" s="74" t="s">
        <v>170</v>
      </c>
      <c r="AB117" s="75">
        <v>0.15000000000000002</v>
      </c>
      <c r="AC117" s="73" t="s">
        <v>171</v>
      </c>
      <c r="AD117" s="81" t="s">
        <v>66</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2"/>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2"/>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2"/>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3"/>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574</v>
      </c>
      <c r="G123" s="68" t="s">
        <v>297</v>
      </c>
      <c r="H123" s="12" t="s">
        <v>298</v>
      </c>
      <c r="I123" s="76" t="s">
        <v>575</v>
      </c>
      <c r="J123" s="79" t="s">
        <v>54</v>
      </c>
      <c r="K123" s="74" t="s">
        <v>87</v>
      </c>
      <c r="L123" s="75">
        <v>0.2</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4.3199999999999995E-2</v>
      </c>
      <c r="AA123" s="74" t="s">
        <v>170</v>
      </c>
      <c r="AB123" s="75">
        <v>0.15000000000000002</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504</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87</v>
      </c>
      <c r="L129" s="75">
        <v>0.2</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4.3199999999999995E-2</v>
      </c>
      <c r="AA129" s="74" t="s">
        <v>170</v>
      </c>
      <c r="AB129" s="75">
        <v>0.15000000000000002</v>
      </c>
      <c r="AC129" s="73" t="s">
        <v>171</v>
      </c>
      <c r="AD129" s="81" t="s">
        <v>66</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504</v>
      </c>
      <c r="R132" s="12" t="s">
        <v>21</v>
      </c>
      <c r="S132" s="13" t="s">
        <v>77</v>
      </c>
      <c r="T132" s="13" t="s">
        <v>60</v>
      </c>
      <c r="U132" s="13" t="s">
        <v>61</v>
      </c>
      <c r="V132" s="13" t="s">
        <v>73</v>
      </c>
      <c r="W132" s="13" t="s">
        <v>63</v>
      </c>
      <c r="X132" s="14" t="s">
        <v>302</v>
      </c>
      <c r="Y132" s="74"/>
      <c r="Z132" s="68"/>
      <c r="AA132" s="74"/>
      <c r="AB132" s="68"/>
      <c r="AC132" s="73"/>
      <c r="AD132" s="82"/>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2"/>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3"/>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576</v>
      </c>
      <c r="I135" s="76" t="s">
        <v>325</v>
      </c>
      <c r="J135" s="79" t="s">
        <v>54</v>
      </c>
      <c r="K135" s="74" t="s">
        <v>65</v>
      </c>
      <c r="L135" s="75">
        <v>0.4</v>
      </c>
      <c r="M135" s="74" t="s">
        <v>170</v>
      </c>
      <c r="N135" s="80">
        <v>0.2</v>
      </c>
      <c r="O135" s="73" t="s">
        <v>171</v>
      </c>
      <c r="P135" s="12">
        <v>1</v>
      </c>
      <c r="Q135" s="12" t="s">
        <v>928</v>
      </c>
      <c r="R135" s="12" t="s">
        <v>58</v>
      </c>
      <c r="S135" s="13" t="s">
        <v>59</v>
      </c>
      <c r="T135" s="13" t="s">
        <v>60</v>
      </c>
      <c r="U135" s="13" t="s">
        <v>61</v>
      </c>
      <c r="V135" s="13" t="s">
        <v>62</v>
      </c>
      <c r="W135" s="13" t="s">
        <v>63</v>
      </c>
      <c r="X135" s="14" t="s">
        <v>326</v>
      </c>
      <c r="Y135" s="74" t="s">
        <v>65</v>
      </c>
      <c r="Z135" s="75">
        <v>0.24</v>
      </c>
      <c r="AA135" s="74" t="s">
        <v>170</v>
      </c>
      <c r="AB135" s="75">
        <v>0.15</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31" priority="1117" operator="equal">
      <formula>"Alta"</formula>
    </cfRule>
    <cfRule type="cellIs" dxfId="1230" priority="1116" operator="equal">
      <formula>"Muy Alta"</formula>
    </cfRule>
    <cfRule type="cellIs" dxfId="1229" priority="1120" operator="equal">
      <formula>"Muy Baja"</formula>
    </cfRule>
    <cfRule type="cellIs" dxfId="1228" priority="1119" operator="equal">
      <formula>"Baja"</formula>
    </cfRule>
    <cfRule type="cellIs" dxfId="1227" priority="1118" operator="equal">
      <formula>"Media"</formula>
    </cfRule>
  </conditionalFormatting>
  <conditionalFormatting sqref="K15">
    <cfRule type="cellIs" dxfId="1226" priority="1092" operator="equal">
      <formula>"Muy Baja"</formula>
    </cfRule>
    <cfRule type="cellIs" dxfId="1225" priority="1091" operator="equal">
      <formula>"Baja"</formula>
    </cfRule>
    <cfRule type="cellIs" dxfId="1224" priority="1090" operator="equal">
      <formula>"Media"</formula>
    </cfRule>
    <cfRule type="cellIs" dxfId="1223" priority="1089" operator="equal">
      <formula>"Alta"</formula>
    </cfRule>
    <cfRule type="cellIs" dxfId="1222" priority="1088" operator="equal">
      <formula>"Muy Alta"</formula>
    </cfRule>
  </conditionalFormatting>
  <conditionalFormatting sqref="K21">
    <cfRule type="cellIs" dxfId="1221" priority="1060" operator="equal">
      <formula>"Muy Alta"</formula>
    </cfRule>
    <cfRule type="cellIs" dxfId="1220" priority="1064" operator="equal">
      <formula>"Muy Baja"</formula>
    </cfRule>
    <cfRule type="cellIs" dxfId="1219" priority="1061" operator="equal">
      <formula>"Alta"</formula>
    </cfRule>
    <cfRule type="cellIs" dxfId="1218" priority="1062" operator="equal">
      <formula>"Media"</formula>
    </cfRule>
    <cfRule type="cellIs" dxfId="1217" priority="1063" operator="equal">
      <formula>"Baja"</formula>
    </cfRule>
  </conditionalFormatting>
  <conditionalFormatting sqref="K27">
    <cfRule type="cellIs" dxfId="1216" priority="1032" operator="equal">
      <formula>"Muy Alta"</formula>
    </cfRule>
    <cfRule type="cellIs" dxfId="1215" priority="1033" operator="equal">
      <formula>"Alta"</formula>
    </cfRule>
    <cfRule type="cellIs" dxfId="1214" priority="1034" operator="equal">
      <formula>"Media"</formula>
    </cfRule>
    <cfRule type="cellIs" dxfId="1213" priority="1035" operator="equal">
      <formula>"Baja"</formula>
    </cfRule>
    <cfRule type="cellIs" dxfId="1212" priority="1036" operator="equal">
      <formula>"Muy Baja"</formula>
    </cfRule>
  </conditionalFormatting>
  <conditionalFormatting sqref="K33">
    <cfRule type="cellIs" dxfId="1211" priority="1006" operator="equal">
      <formula>"Media"</formula>
    </cfRule>
    <cfRule type="cellIs" dxfId="1210" priority="1005" operator="equal">
      <formula>"Alta"</formula>
    </cfRule>
    <cfRule type="cellIs" dxfId="1209" priority="1004" operator="equal">
      <formula>"Muy Alta"</formula>
    </cfRule>
    <cfRule type="cellIs" dxfId="1208" priority="1008" operator="equal">
      <formula>"Muy Baja"</formula>
    </cfRule>
    <cfRule type="cellIs" dxfId="1207" priority="1007" operator="equal">
      <formula>"Baja"</formula>
    </cfRule>
  </conditionalFormatting>
  <conditionalFormatting sqref="K39">
    <cfRule type="cellIs" dxfId="1206" priority="978" operator="equal">
      <formula>"Media"</formula>
    </cfRule>
    <cfRule type="cellIs" dxfId="1205" priority="980" operator="equal">
      <formula>"Muy Baja"</formula>
    </cfRule>
    <cfRule type="cellIs" dxfId="1204" priority="979" operator="equal">
      <formula>"Baja"</formula>
    </cfRule>
    <cfRule type="cellIs" dxfId="1203" priority="976" operator="equal">
      <formula>"Muy Alta"</formula>
    </cfRule>
    <cfRule type="cellIs" dxfId="1202" priority="977" operator="equal">
      <formula>"Alta"</formula>
    </cfRule>
  </conditionalFormatting>
  <conditionalFormatting sqref="K45">
    <cfRule type="cellIs" dxfId="1201" priority="952" operator="equal">
      <formula>"Muy Baja"</formula>
    </cfRule>
    <cfRule type="cellIs" dxfId="1200" priority="951" operator="equal">
      <formula>"Baja"</formula>
    </cfRule>
    <cfRule type="cellIs" dxfId="1199" priority="948" operator="equal">
      <formula>"Muy Alta"</formula>
    </cfRule>
    <cfRule type="cellIs" dxfId="1198" priority="949" operator="equal">
      <formula>"Alta"</formula>
    </cfRule>
    <cfRule type="cellIs" dxfId="1197" priority="950" operator="equal">
      <formula>"Media"</formula>
    </cfRule>
  </conditionalFormatting>
  <conditionalFormatting sqref="K51">
    <cfRule type="cellIs" dxfId="1196" priority="923" operator="equal">
      <formula>"Baja"</formula>
    </cfRule>
    <cfRule type="cellIs" dxfId="1195" priority="924" operator="equal">
      <formula>"Muy Baja"</formula>
    </cfRule>
    <cfRule type="cellIs" dxfId="1194" priority="920" operator="equal">
      <formula>"Muy Alta"</formula>
    </cfRule>
    <cfRule type="cellIs" dxfId="1193" priority="921" operator="equal">
      <formula>"Alta"</formula>
    </cfRule>
    <cfRule type="cellIs" dxfId="1192" priority="922" operator="equal">
      <formula>"Media"</formula>
    </cfRule>
  </conditionalFormatting>
  <conditionalFormatting sqref="K57">
    <cfRule type="cellIs" dxfId="1191" priority="893" operator="equal">
      <formula>"Alta"</formula>
    </cfRule>
    <cfRule type="cellIs" dxfId="1190" priority="892" operator="equal">
      <formula>"Muy Alta"</formula>
    </cfRule>
    <cfRule type="cellIs" dxfId="1189" priority="896" operator="equal">
      <formula>"Muy Baja"</formula>
    </cfRule>
    <cfRule type="cellIs" dxfId="1188" priority="894" operator="equal">
      <formula>"Media"</formula>
    </cfRule>
    <cfRule type="cellIs" dxfId="1187" priority="895" operator="equal">
      <formula>"Baja"</formula>
    </cfRule>
  </conditionalFormatting>
  <conditionalFormatting sqref="K63">
    <cfRule type="cellIs" dxfId="1186" priority="864" operator="equal">
      <formula>"Muy Alta"</formula>
    </cfRule>
    <cfRule type="cellIs" dxfId="1185" priority="865" operator="equal">
      <formula>"Alta"</formula>
    </cfRule>
    <cfRule type="cellIs" dxfId="1184" priority="868" operator="equal">
      <formula>"Muy Baja"</formula>
    </cfRule>
    <cfRule type="cellIs" dxfId="1183" priority="867" operator="equal">
      <formula>"Baja"</formula>
    </cfRule>
    <cfRule type="cellIs" dxfId="1182" priority="866" operator="equal">
      <formula>"Media"</formula>
    </cfRule>
  </conditionalFormatting>
  <conditionalFormatting sqref="K69">
    <cfRule type="cellIs" dxfId="1181" priority="838" operator="equal">
      <formula>"Media"</formula>
    </cfRule>
    <cfRule type="cellIs" dxfId="1180" priority="839" operator="equal">
      <formula>"Baja"</formula>
    </cfRule>
    <cfRule type="cellIs" dxfId="1179" priority="840" operator="equal">
      <formula>"Muy Baja"</formula>
    </cfRule>
    <cfRule type="cellIs" dxfId="1178" priority="836" operator="equal">
      <formula>"Muy Alta"</formula>
    </cfRule>
    <cfRule type="cellIs" dxfId="1177" priority="837" operator="equal">
      <formula>"Alta"</formula>
    </cfRule>
  </conditionalFormatting>
  <conditionalFormatting sqref="K75">
    <cfRule type="cellIs" dxfId="1176" priority="808" operator="equal">
      <formula>"Muy Alta"</formula>
    </cfRule>
    <cfRule type="cellIs" dxfId="1175" priority="809" operator="equal">
      <formula>"Alta"</formula>
    </cfRule>
    <cfRule type="cellIs" dxfId="1174" priority="810" operator="equal">
      <formula>"Media"</formula>
    </cfRule>
    <cfRule type="cellIs" dxfId="1173" priority="811" operator="equal">
      <formula>"Baja"</formula>
    </cfRule>
    <cfRule type="cellIs" dxfId="1172" priority="812" operator="equal">
      <formula>"Muy Baja"</formula>
    </cfRule>
  </conditionalFormatting>
  <conditionalFormatting sqref="K81">
    <cfRule type="cellIs" dxfId="1171" priority="780" operator="equal">
      <formula>"Muy Alta"</formula>
    </cfRule>
    <cfRule type="cellIs" dxfId="1170" priority="781" operator="equal">
      <formula>"Alta"</formula>
    </cfRule>
    <cfRule type="cellIs" dxfId="1169" priority="782" operator="equal">
      <formula>"Media"</formula>
    </cfRule>
    <cfRule type="cellIs" dxfId="1168" priority="783" operator="equal">
      <formula>"Baja"</formula>
    </cfRule>
    <cfRule type="cellIs" dxfId="1167" priority="784" operator="equal">
      <formula>"Muy Baja"</formula>
    </cfRule>
  </conditionalFormatting>
  <conditionalFormatting sqref="K87">
    <cfRule type="cellIs" dxfId="1166" priority="752" operator="equal">
      <formula>"Muy Alta"</formula>
    </cfRule>
    <cfRule type="cellIs" dxfId="1165" priority="753" operator="equal">
      <formula>"Alta"</formula>
    </cfRule>
    <cfRule type="cellIs" dxfId="1164" priority="754" operator="equal">
      <formula>"Media"</formula>
    </cfRule>
    <cfRule type="cellIs" dxfId="1163" priority="756" operator="equal">
      <formula>"Muy Baja"</formula>
    </cfRule>
    <cfRule type="cellIs" dxfId="1162" priority="755" operator="equal">
      <formula>"Baja"</formula>
    </cfRule>
  </conditionalFormatting>
  <conditionalFormatting sqref="K93">
    <cfRule type="cellIs" dxfId="1161" priority="728" operator="equal">
      <formula>"Muy Baja"</formula>
    </cfRule>
    <cfRule type="cellIs" dxfId="1160" priority="727" operator="equal">
      <formula>"Baja"</formula>
    </cfRule>
    <cfRule type="cellIs" dxfId="1159" priority="726" operator="equal">
      <formula>"Media"</formula>
    </cfRule>
    <cfRule type="cellIs" dxfId="1158" priority="725" operator="equal">
      <formula>"Alta"</formula>
    </cfRule>
    <cfRule type="cellIs" dxfId="1157" priority="724" operator="equal">
      <formula>"Muy Alta"</formula>
    </cfRule>
  </conditionalFormatting>
  <conditionalFormatting sqref="K99">
    <cfRule type="cellIs" dxfId="1156" priority="700" operator="equal">
      <formula>"Muy Baja"</formula>
    </cfRule>
    <cfRule type="cellIs" dxfId="1155" priority="696" operator="equal">
      <formula>"Muy Alta"</formula>
    </cfRule>
    <cfRule type="cellIs" dxfId="1154" priority="697" operator="equal">
      <formula>"Alta"</formula>
    </cfRule>
    <cfRule type="cellIs" dxfId="1153" priority="699" operator="equal">
      <formula>"Baja"</formula>
    </cfRule>
    <cfRule type="cellIs" dxfId="1152" priority="698" operator="equal">
      <formula>"Media"</formula>
    </cfRule>
  </conditionalFormatting>
  <conditionalFormatting sqref="K105">
    <cfRule type="cellIs" dxfId="1151" priority="668" operator="equal">
      <formula>"Muy Alta"</formula>
    </cfRule>
    <cfRule type="cellIs" dxfId="1150" priority="669" operator="equal">
      <formula>"Alta"</formula>
    </cfRule>
    <cfRule type="cellIs" dxfId="1149" priority="670" operator="equal">
      <formula>"Media"</formula>
    </cfRule>
    <cfRule type="cellIs" dxfId="1148" priority="672" operator="equal">
      <formula>"Muy Baja"</formula>
    </cfRule>
    <cfRule type="cellIs" dxfId="1147" priority="671" operator="equal">
      <formula>"Baja"</formula>
    </cfRule>
  </conditionalFormatting>
  <conditionalFormatting sqref="K111">
    <cfRule type="cellIs" dxfId="1146" priority="644" operator="equal">
      <formula>"Muy Baja"</formula>
    </cfRule>
    <cfRule type="cellIs" dxfId="1145" priority="640" operator="equal">
      <formula>"Muy Alta"</formula>
    </cfRule>
    <cfRule type="cellIs" dxfId="1144" priority="642" operator="equal">
      <formula>"Media"</formula>
    </cfRule>
    <cfRule type="cellIs" dxfId="1143" priority="643" operator="equal">
      <formula>"Baja"</formula>
    </cfRule>
    <cfRule type="cellIs" dxfId="1142" priority="641" operator="equal">
      <formula>"Alta"</formula>
    </cfRule>
  </conditionalFormatting>
  <conditionalFormatting sqref="K117">
    <cfRule type="cellIs" dxfId="1141" priority="616" operator="equal">
      <formula>"Muy Baja"</formula>
    </cfRule>
    <cfRule type="cellIs" dxfId="1140" priority="615" operator="equal">
      <formula>"Baja"</formula>
    </cfRule>
    <cfRule type="cellIs" dxfId="1139" priority="614" operator="equal">
      <formula>"Media"</formula>
    </cfRule>
    <cfRule type="cellIs" dxfId="1138" priority="613" operator="equal">
      <formula>"Alta"</formula>
    </cfRule>
    <cfRule type="cellIs" dxfId="1137" priority="612" operator="equal">
      <formula>"Muy Alta"</formula>
    </cfRule>
  </conditionalFormatting>
  <conditionalFormatting sqref="K123">
    <cfRule type="cellIs" dxfId="1136" priority="586" operator="equal">
      <formula>"Media"</formula>
    </cfRule>
    <cfRule type="cellIs" dxfId="1135" priority="588" operator="equal">
      <formula>"Muy Baja"</formula>
    </cfRule>
    <cfRule type="cellIs" dxfId="1134" priority="587" operator="equal">
      <formula>"Baja"</formula>
    </cfRule>
    <cfRule type="cellIs" dxfId="1133" priority="584" operator="equal">
      <formula>"Muy Alta"</formula>
    </cfRule>
    <cfRule type="cellIs" dxfId="1132" priority="585" operator="equal">
      <formula>"Alta"</formula>
    </cfRule>
  </conditionalFormatting>
  <conditionalFormatting sqref="K129">
    <cfRule type="cellIs" dxfId="1131" priority="556" operator="equal">
      <formula>"Muy Alta"</formula>
    </cfRule>
    <cfRule type="cellIs" dxfId="1130" priority="560" operator="equal">
      <formula>"Muy Baja"</formula>
    </cfRule>
    <cfRule type="cellIs" dxfId="1129" priority="559" operator="equal">
      <formula>"Baja"</formula>
    </cfRule>
    <cfRule type="cellIs" dxfId="1128" priority="558" operator="equal">
      <formula>"Media"</formula>
    </cfRule>
    <cfRule type="cellIs" dxfId="1127" priority="557" operator="equal">
      <formula>"Alta"</formula>
    </cfRule>
  </conditionalFormatting>
  <conditionalFormatting sqref="K135">
    <cfRule type="cellIs" dxfId="1126" priority="528" operator="equal">
      <formula>"Muy Alta"</formula>
    </cfRule>
    <cfRule type="cellIs" dxfId="1125" priority="529" operator="equal">
      <formula>"Alta"</formula>
    </cfRule>
    <cfRule type="cellIs" dxfId="1124" priority="531" operator="equal">
      <formula>"Baja"</formula>
    </cfRule>
    <cfRule type="cellIs" dxfId="1123" priority="532" operator="equal">
      <formula>"Muy Baja"</formula>
    </cfRule>
    <cfRule type="cellIs" dxfId="1122" priority="530" operator="equal">
      <formula>"Media"</formula>
    </cfRule>
  </conditionalFormatting>
  <conditionalFormatting sqref="M9">
    <cfRule type="cellIs" dxfId="1121" priority="1111" operator="equal">
      <formula>"Catastrófico"</formula>
    </cfRule>
    <cfRule type="cellIs" dxfId="1120" priority="1115" operator="equal">
      <formula>"Leve"</formula>
    </cfRule>
    <cfRule type="cellIs" dxfId="1119" priority="1114" operator="equal">
      <formula>"Menor"</formula>
    </cfRule>
    <cfRule type="cellIs" dxfId="1118" priority="1113" operator="equal">
      <formula>"Moderado"</formula>
    </cfRule>
    <cfRule type="cellIs" dxfId="1117" priority="1112" operator="equal">
      <formula>"Mayor"</formula>
    </cfRule>
  </conditionalFormatting>
  <conditionalFormatting sqref="M15">
    <cfRule type="cellIs" dxfId="1116" priority="1085" operator="equal">
      <formula>"Moderado"</formula>
    </cfRule>
    <cfRule type="cellIs" dxfId="1115" priority="1084" operator="equal">
      <formula>"Mayor"</formula>
    </cfRule>
    <cfRule type="cellIs" dxfId="1114" priority="1083" operator="equal">
      <formula>"Catastrófico"</formula>
    </cfRule>
    <cfRule type="cellIs" dxfId="1113" priority="1086" operator="equal">
      <formula>"Menor"</formula>
    </cfRule>
    <cfRule type="cellIs" dxfId="1112" priority="1087" operator="equal">
      <formula>"Leve"</formula>
    </cfRule>
  </conditionalFormatting>
  <conditionalFormatting sqref="M21">
    <cfRule type="cellIs" dxfId="1111" priority="1059" operator="equal">
      <formula>"Leve"</formula>
    </cfRule>
    <cfRule type="cellIs" dxfId="1110" priority="1058" operator="equal">
      <formula>"Menor"</formula>
    </cfRule>
    <cfRule type="cellIs" dxfId="1109" priority="1057" operator="equal">
      <formula>"Moderado"</formula>
    </cfRule>
    <cfRule type="cellIs" dxfId="1108" priority="1056" operator="equal">
      <formula>"Mayor"</formula>
    </cfRule>
    <cfRule type="cellIs" dxfId="1107" priority="1055" operator="equal">
      <formula>"Catastrófico"</formula>
    </cfRule>
  </conditionalFormatting>
  <conditionalFormatting sqref="M27">
    <cfRule type="cellIs" dxfId="1106" priority="1027" operator="equal">
      <formula>"Catastrófico"</formula>
    </cfRule>
    <cfRule type="cellIs" dxfId="1105" priority="1028" operator="equal">
      <formula>"Mayor"</formula>
    </cfRule>
    <cfRule type="cellIs" dxfId="1104" priority="1029" operator="equal">
      <formula>"Moderado"</formula>
    </cfRule>
    <cfRule type="cellIs" dxfId="1103" priority="1030" operator="equal">
      <formula>"Menor"</formula>
    </cfRule>
    <cfRule type="cellIs" dxfId="1102" priority="1031" operator="equal">
      <formula>"Leve"</formula>
    </cfRule>
  </conditionalFormatting>
  <conditionalFormatting sqref="M33">
    <cfRule type="cellIs" dxfId="1101" priority="1001" operator="equal">
      <formula>"Moderado"</formula>
    </cfRule>
    <cfRule type="cellIs" dxfId="1100" priority="1000" operator="equal">
      <formula>"Mayor"</formula>
    </cfRule>
    <cfRule type="cellIs" dxfId="1099" priority="999" operator="equal">
      <formula>"Catastrófico"</formula>
    </cfRule>
    <cfRule type="cellIs" dxfId="1098" priority="1002" operator="equal">
      <formula>"Menor"</formula>
    </cfRule>
    <cfRule type="cellIs" dxfId="1097" priority="1003" operator="equal">
      <formula>"Leve"</formula>
    </cfRule>
  </conditionalFormatting>
  <conditionalFormatting sqref="M39">
    <cfRule type="cellIs" dxfId="1096" priority="974" operator="equal">
      <formula>"Menor"</formula>
    </cfRule>
    <cfRule type="cellIs" dxfId="1095" priority="975" operator="equal">
      <formula>"Leve"</formula>
    </cfRule>
    <cfRule type="cellIs" dxfId="1094" priority="972" operator="equal">
      <formula>"Mayor"</formula>
    </cfRule>
    <cfRule type="cellIs" dxfId="1093" priority="973" operator="equal">
      <formula>"Moderado"</formula>
    </cfRule>
    <cfRule type="cellIs" dxfId="1092" priority="971" operator="equal">
      <formula>"Catastrófico"</formula>
    </cfRule>
  </conditionalFormatting>
  <conditionalFormatting sqref="M45">
    <cfRule type="cellIs" dxfId="1091" priority="943" operator="equal">
      <formula>"Catastrófico"</formula>
    </cfRule>
    <cfRule type="cellIs" dxfId="1090" priority="946" operator="equal">
      <formula>"Menor"</formula>
    </cfRule>
    <cfRule type="cellIs" dxfId="1089" priority="944" operator="equal">
      <formula>"Mayor"</formula>
    </cfRule>
    <cfRule type="cellIs" dxfId="1088" priority="947" operator="equal">
      <formula>"Leve"</formula>
    </cfRule>
    <cfRule type="cellIs" dxfId="1087" priority="945" operator="equal">
      <formula>"Moderado"</formula>
    </cfRule>
  </conditionalFormatting>
  <conditionalFormatting sqref="M51">
    <cfRule type="cellIs" dxfId="1086" priority="916" operator="equal">
      <formula>"Mayor"</formula>
    </cfRule>
    <cfRule type="cellIs" dxfId="1085" priority="915" operator="equal">
      <formula>"Catastrófico"</formula>
    </cfRule>
    <cfRule type="cellIs" dxfId="1084" priority="919" operator="equal">
      <formula>"Leve"</formula>
    </cfRule>
    <cfRule type="cellIs" dxfId="1083" priority="918" operator="equal">
      <formula>"Menor"</formula>
    </cfRule>
    <cfRule type="cellIs" dxfId="1082" priority="917" operator="equal">
      <formula>"Moderado"</formula>
    </cfRule>
  </conditionalFormatting>
  <conditionalFormatting sqref="M57">
    <cfRule type="cellIs" dxfId="1081" priority="891" operator="equal">
      <formula>"Leve"</formula>
    </cfRule>
    <cfRule type="cellIs" dxfId="1080" priority="889" operator="equal">
      <formula>"Moderado"</formula>
    </cfRule>
    <cfRule type="cellIs" dxfId="1079" priority="890" operator="equal">
      <formula>"Menor"</formula>
    </cfRule>
    <cfRule type="cellIs" dxfId="1078" priority="888" operator="equal">
      <formula>"Mayor"</formula>
    </cfRule>
    <cfRule type="cellIs" dxfId="1077" priority="887" operator="equal">
      <formula>"Catastrófico"</formula>
    </cfRule>
  </conditionalFormatting>
  <conditionalFormatting sqref="M63">
    <cfRule type="cellIs" dxfId="1076" priority="860" operator="equal">
      <formula>"Mayor"</formula>
    </cfRule>
    <cfRule type="cellIs" dxfId="1075" priority="861" operator="equal">
      <formula>"Moderado"</formula>
    </cfRule>
    <cfRule type="cellIs" dxfId="1074" priority="859" operator="equal">
      <formula>"Catastrófico"</formula>
    </cfRule>
    <cfRule type="cellIs" dxfId="1073" priority="863" operator="equal">
      <formula>"Leve"</formula>
    </cfRule>
    <cfRule type="cellIs" dxfId="1072" priority="862" operator="equal">
      <formula>"Menor"</formula>
    </cfRule>
  </conditionalFormatting>
  <conditionalFormatting sqref="M69">
    <cfRule type="cellIs" dxfId="1071" priority="831" operator="equal">
      <formula>"Catastrófico"</formula>
    </cfRule>
    <cfRule type="cellIs" dxfId="1070" priority="833" operator="equal">
      <formula>"Moderado"</formula>
    </cfRule>
    <cfRule type="cellIs" dxfId="1069" priority="834" operator="equal">
      <formula>"Menor"</formula>
    </cfRule>
    <cfRule type="cellIs" dxfId="1068" priority="835" operator="equal">
      <formula>"Leve"</formula>
    </cfRule>
    <cfRule type="cellIs" dxfId="1067" priority="832" operator="equal">
      <formula>"Mayor"</formula>
    </cfRule>
  </conditionalFormatting>
  <conditionalFormatting sqref="M75">
    <cfRule type="cellIs" dxfId="1066" priority="805" operator="equal">
      <formula>"Moderado"</formula>
    </cfRule>
    <cfRule type="cellIs" dxfId="1065" priority="803" operator="equal">
      <formula>"Catastrófico"</formula>
    </cfRule>
    <cfRule type="cellIs" dxfId="1064" priority="806" operator="equal">
      <formula>"Menor"</formula>
    </cfRule>
    <cfRule type="cellIs" dxfId="1063" priority="807" operator="equal">
      <formula>"Leve"</formula>
    </cfRule>
    <cfRule type="cellIs" dxfId="1062" priority="804" operator="equal">
      <formula>"Mayor"</formula>
    </cfRule>
  </conditionalFormatting>
  <conditionalFormatting sqref="M81">
    <cfRule type="cellIs" dxfId="1061" priority="777" operator="equal">
      <formula>"Moderado"</formula>
    </cfRule>
    <cfRule type="cellIs" dxfId="1060" priority="778" operator="equal">
      <formula>"Menor"</formula>
    </cfRule>
    <cfRule type="cellIs" dxfId="1059" priority="779" operator="equal">
      <formula>"Leve"</formula>
    </cfRule>
    <cfRule type="cellIs" dxfId="1058" priority="775" operator="equal">
      <formula>"Catastrófico"</formula>
    </cfRule>
    <cfRule type="cellIs" dxfId="1057" priority="776" operator="equal">
      <formula>"Mayor"</formula>
    </cfRule>
  </conditionalFormatting>
  <conditionalFormatting sqref="M87">
    <cfRule type="cellIs" dxfId="1056" priority="751" operator="equal">
      <formula>"Leve"</formula>
    </cfRule>
    <cfRule type="cellIs" dxfId="1055" priority="750" operator="equal">
      <formula>"Menor"</formula>
    </cfRule>
    <cfRule type="cellIs" dxfId="1054" priority="749" operator="equal">
      <formula>"Moderado"</formula>
    </cfRule>
    <cfRule type="cellIs" dxfId="1053" priority="748" operator="equal">
      <formula>"Mayor"</formula>
    </cfRule>
    <cfRule type="cellIs" dxfId="1052" priority="747" operator="equal">
      <formula>"Catastrófico"</formula>
    </cfRule>
  </conditionalFormatting>
  <conditionalFormatting sqref="M93">
    <cfRule type="cellIs" dxfId="1051" priority="723" operator="equal">
      <formula>"Leve"</formula>
    </cfRule>
    <cfRule type="cellIs" dxfId="1050" priority="721" operator="equal">
      <formula>"Moderado"</formula>
    </cfRule>
    <cfRule type="cellIs" dxfId="1049" priority="722" operator="equal">
      <formula>"Menor"</formula>
    </cfRule>
    <cfRule type="cellIs" dxfId="1048" priority="720" operator="equal">
      <formula>"Mayor"</formula>
    </cfRule>
    <cfRule type="cellIs" dxfId="1047" priority="719" operator="equal">
      <formula>"Catastrófico"</formula>
    </cfRule>
  </conditionalFormatting>
  <conditionalFormatting sqref="M99">
    <cfRule type="cellIs" dxfId="1046" priority="692" operator="equal">
      <formula>"Mayor"</formula>
    </cfRule>
    <cfRule type="cellIs" dxfId="1045" priority="693" operator="equal">
      <formula>"Moderado"</formula>
    </cfRule>
    <cfRule type="cellIs" dxfId="1044" priority="694" operator="equal">
      <formula>"Menor"</formula>
    </cfRule>
    <cfRule type="cellIs" dxfId="1043" priority="695" operator="equal">
      <formula>"Leve"</formula>
    </cfRule>
    <cfRule type="cellIs" dxfId="1042" priority="691" operator="equal">
      <formula>"Catastrófico"</formula>
    </cfRule>
  </conditionalFormatting>
  <conditionalFormatting sqref="M105">
    <cfRule type="cellIs" dxfId="1041" priority="666" operator="equal">
      <formula>"Menor"</formula>
    </cfRule>
    <cfRule type="cellIs" dxfId="1040" priority="665" operator="equal">
      <formula>"Moderado"</formula>
    </cfRule>
    <cfRule type="cellIs" dxfId="1039" priority="664" operator="equal">
      <formula>"Mayor"</formula>
    </cfRule>
    <cfRule type="cellIs" dxfId="1038" priority="663" operator="equal">
      <formula>"Catastrófico"</formula>
    </cfRule>
    <cfRule type="cellIs" dxfId="1037" priority="667" operator="equal">
      <formula>"Leve"</formula>
    </cfRule>
  </conditionalFormatting>
  <conditionalFormatting sqref="M111">
    <cfRule type="cellIs" dxfId="1036" priority="639" operator="equal">
      <formula>"Leve"</formula>
    </cfRule>
    <cfRule type="cellIs" dxfId="1035" priority="638" operator="equal">
      <formula>"Menor"</formula>
    </cfRule>
    <cfRule type="cellIs" dxfId="1034" priority="636" operator="equal">
      <formula>"Mayor"</formula>
    </cfRule>
    <cfRule type="cellIs" dxfId="1033" priority="635" operator="equal">
      <formula>"Catastrófico"</formula>
    </cfRule>
    <cfRule type="cellIs" dxfId="1032" priority="637" operator="equal">
      <formula>"Moderado"</formula>
    </cfRule>
  </conditionalFormatting>
  <conditionalFormatting sqref="M117">
    <cfRule type="cellIs" dxfId="1031" priority="608" operator="equal">
      <formula>"Mayor"</formula>
    </cfRule>
    <cfRule type="cellIs" dxfId="1030" priority="611" operator="equal">
      <formula>"Leve"</formula>
    </cfRule>
    <cfRule type="cellIs" dxfId="1029" priority="610" operator="equal">
      <formula>"Menor"</formula>
    </cfRule>
    <cfRule type="cellIs" dxfId="1028" priority="609" operator="equal">
      <formula>"Moderado"</formula>
    </cfRule>
    <cfRule type="cellIs" dxfId="1027" priority="607" operator="equal">
      <formula>"Catastrófico"</formula>
    </cfRule>
  </conditionalFormatting>
  <conditionalFormatting sqref="M123">
    <cfRule type="cellIs" dxfId="1026" priority="583" operator="equal">
      <formula>"Leve"</formula>
    </cfRule>
    <cfRule type="cellIs" dxfId="1025" priority="582" operator="equal">
      <formula>"Menor"</formula>
    </cfRule>
    <cfRule type="cellIs" dxfId="1024" priority="579" operator="equal">
      <formula>"Catastrófico"</formula>
    </cfRule>
    <cfRule type="cellIs" dxfId="1023" priority="580" operator="equal">
      <formula>"Mayor"</formula>
    </cfRule>
    <cfRule type="cellIs" dxfId="1022" priority="581" operator="equal">
      <formula>"Moderado"</formula>
    </cfRule>
  </conditionalFormatting>
  <conditionalFormatting sqref="M129">
    <cfRule type="cellIs" dxfId="1021" priority="555" operator="equal">
      <formula>"Leve"</formula>
    </cfRule>
    <cfRule type="cellIs" dxfId="1020" priority="554" operator="equal">
      <formula>"Menor"</formula>
    </cfRule>
    <cfRule type="cellIs" dxfId="1019" priority="553" operator="equal">
      <formula>"Moderado"</formula>
    </cfRule>
    <cfRule type="cellIs" dxfId="1018" priority="552" operator="equal">
      <formula>"Mayor"</formula>
    </cfRule>
    <cfRule type="cellIs" dxfId="1017" priority="551" operator="equal">
      <formula>"Catastrófico"</formula>
    </cfRule>
  </conditionalFormatting>
  <conditionalFormatting sqref="M135">
    <cfRule type="cellIs" dxfId="1016" priority="524" operator="equal">
      <formula>"Mayor"</formula>
    </cfRule>
    <cfRule type="cellIs" dxfId="1015" priority="525" operator="equal">
      <formula>"Moderado"</formula>
    </cfRule>
    <cfRule type="cellIs" dxfId="1014" priority="526" operator="equal">
      <formula>"Menor"</formula>
    </cfRule>
    <cfRule type="cellIs" dxfId="1013" priority="527" operator="equal">
      <formula>"Leve"</formula>
    </cfRule>
    <cfRule type="cellIs" dxfId="1012" priority="523" operator="equal">
      <formula>"Catastrófico"</formula>
    </cfRule>
  </conditionalFormatting>
  <conditionalFormatting sqref="O9">
    <cfRule type="cellIs" dxfId="1011" priority="1110" operator="equal">
      <formula>"Bajo"</formula>
    </cfRule>
    <cfRule type="cellIs" dxfId="1010" priority="1109" operator="equal">
      <formula>"Moderado"</formula>
    </cfRule>
    <cfRule type="cellIs" dxfId="1009" priority="1108" operator="equal">
      <formula>"Alto"</formula>
    </cfRule>
    <cfRule type="cellIs" dxfId="1008" priority="1107" operator="equal">
      <formula>"Extremo"</formula>
    </cfRule>
  </conditionalFormatting>
  <conditionalFormatting sqref="O15">
    <cfRule type="cellIs" dxfId="1007" priority="1080" operator="equal">
      <formula>"Alto"</formula>
    </cfRule>
    <cfRule type="cellIs" dxfId="1006" priority="1081" operator="equal">
      <formula>"Moderado"</formula>
    </cfRule>
    <cfRule type="cellIs" dxfId="1005" priority="1082" operator="equal">
      <formula>"Bajo"</formula>
    </cfRule>
    <cfRule type="cellIs" dxfId="1004" priority="1079" operator="equal">
      <formula>"Extremo"</formula>
    </cfRule>
  </conditionalFormatting>
  <conditionalFormatting sqref="O21">
    <cfRule type="cellIs" dxfId="1003" priority="1054" operator="equal">
      <formula>"Bajo"</formula>
    </cfRule>
    <cfRule type="cellIs" dxfId="1002" priority="1053" operator="equal">
      <formula>"Moderado"</formula>
    </cfRule>
    <cfRule type="cellIs" dxfId="1001" priority="1052" operator="equal">
      <formula>"Alto"</formula>
    </cfRule>
    <cfRule type="cellIs" dxfId="1000" priority="1051" operator="equal">
      <formula>"Extremo"</formula>
    </cfRule>
  </conditionalFormatting>
  <conditionalFormatting sqref="O27">
    <cfRule type="cellIs" dxfId="999" priority="1024" operator="equal">
      <formula>"Alto"</formula>
    </cfRule>
    <cfRule type="cellIs" dxfId="998" priority="1023" operator="equal">
      <formula>"Extremo"</formula>
    </cfRule>
    <cfRule type="cellIs" dxfId="997" priority="1026" operator="equal">
      <formula>"Bajo"</formula>
    </cfRule>
    <cfRule type="cellIs" dxfId="996" priority="1025" operator="equal">
      <formula>"Moderado"</formula>
    </cfRule>
  </conditionalFormatting>
  <conditionalFormatting sqref="O33">
    <cfRule type="cellIs" dxfId="995" priority="998" operator="equal">
      <formula>"Bajo"</formula>
    </cfRule>
    <cfRule type="cellIs" dxfId="994" priority="997" operator="equal">
      <formula>"Moderado"</formula>
    </cfRule>
    <cfRule type="cellIs" dxfId="993" priority="996" operator="equal">
      <formula>"Alto"</formula>
    </cfRule>
    <cfRule type="cellIs" dxfId="992" priority="995" operator="equal">
      <formula>"Extremo"</formula>
    </cfRule>
  </conditionalFormatting>
  <conditionalFormatting sqref="O39">
    <cfRule type="cellIs" dxfId="991" priority="968" operator="equal">
      <formula>"Alto"</formula>
    </cfRule>
    <cfRule type="cellIs" dxfId="990" priority="967" operator="equal">
      <formula>"Extremo"</formula>
    </cfRule>
    <cfRule type="cellIs" dxfId="989" priority="970" operator="equal">
      <formula>"Bajo"</formula>
    </cfRule>
    <cfRule type="cellIs" dxfId="988" priority="969" operator="equal">
      <formula>"Moderado"</formula>
    </cfRule>
  </conditionalFormatting>
  <conditionalFormatting sqref="O45">
    <cfRule type="cellIs" dxfId="987" priority="939" operator="equal">
      <formula>"Extremo"</formula>
    </cfRule>
    <cfRule type="cellIs" dxfId="986" priority="942" operator="equal">
      <formula>"Bajo"</formula>
    </cfRule>
    <cfRule type="cellIs" dxfId="985" priority="940" operator="equal">
      <formula>"Alto"</formula>
    </cfRule>
    <cfRule type="cellIs" dxfId="984" priority="941" operator="equal">
      <formula>"Moderado"</formula>
    </cfRule>
  </conditionalFormatting>
  <conditionalFormatting sqref="O51">
    <cfRule type="cellIs" dxfId="983" priority="911" operator="equal">
      <formula>"Extremo"</formula>
    </cfRule>
    <cfRule type="cellIs" dxfId="982" priority="913" operator="equal">
      <formula>"Moderado"</formula>
    </cfRule>
    <cfRule type="cellIs" dxfId="981" priority="914" operator="equal">
      <formula>"Bajo"</formula>
    </cfRule>
    <cfRule type="cellIs" dxfId="980" priority="912" operator="equal">
      <formula>"Alto"</formula>
    </cfRule>
  </conditionalFormatting>
  <conditionalFormatting sqref="O57">
    <cfRule type="cellIs" dxfId="979" priority="885" operator="equal">
      <formula>"Moderado"</formula>
    </cfRule>
    <cfRule type="cellIs" dxfId="978" priority="884" operator="equal">
      <formula>"Alto"</formula>
    </cfRule>
    <cfRule type="cellIs" dxfId="977" priority="883" operator="equal">
      <formula>"Extremo"</formula>
    </cfRule>
    <cfRule type="cellIs" dxfId="976" priority="886" operator="equal">
      <formula>"Bajo"</formula>
    </cfRule>
  </conditionalFormatting>
  <conditionalFormatting sqref="O63">
    <cfRule type="cellIs" dxfId="975" priority="858" operator="equal">
      <formula>"Bajo"</formula>
    </cfRule>
    <cfRule type="cellIs" dxfId="974" priority="857" operator="equal">
      <formula>"Moderado"</formula>
    </cfRule>
    <cfRule type="cellIs" dxfId="973" priority="855" operator="equal">
      <formula>"Extremo"</formula>
    </cfRule>
    <cfRule type="cellIs" dxfId="972" priority="856" operator="equal">
      <formula>"Alto"</formula>
    </cfRule>
  </conditionalFormatting>
  <conditionalFormatting sqref="O69">
    <cfRule type="cellIs" dxfId="971" priority="829" operator="equal">
      <formula>"Moderado"</formula>
    </cfRule>
    <cfRule type="cellIs" dxfId="970" priority="827" operator="equal">
      <formula>"Extremo"</formula>
    </cfRule>
    <cfRule type="cellIs" dxfId="969" priority="828" operator="equal">
      <formula>"Alto"</formula>
    </cfRule>
    <cfRule type="cellIs" dxfId="968" priority="830" operator="equal">
      <formula>"Bajo"</formula>
    </cfRule>
  </conditionalFormatting>
  <conditionalFormatting sqref="O75">
    <cfRule type="cellIs" dxfId="967" priority="802" operator="equal">
      <formula>"Bajo"</formula>
    </cfRule>
    <cfRule type="cellIs" dxfId="966" priority="801" operator="equal">
      <formula>"Moderado"</formula>
    </cfRule>
    <cfRule type="cellIs" dxfId="965" priority="800" operator="equal">
      <formula>"Alto"</formula>
    </cfRule>
    <cfRule type="cellIs" dxfId="964" priority="799" operator="equal">
      <formula>"Extremo"</formula>
    </cfRule>
  </conditionalFormatting>
  <conditionalFormatting sqref="O81">
    <cfRule type="cellIs" dxfId="963" priority="773" operator="equal">
      <formula>"Moderado"</formula>
    </cfRule>
    <cfRule type="cellIs" dxfId="962" priority="774" operator="equal">
      <formula>"Bajo"</formula>
    </cfRule>
    <cfRule type="cellIs" dxfId="961" priority="772" operator="equal">
      <formula>"Alto"</formula>
    </cfRule>
    <cfRule type="cellIs" dxfId="960" priority="771" operator="equal">
      <formula>"Extremo"</formula>
    </cfRule>
  </conditionalFormatting>
  <conditionalFormatting sqref="O87">
    <cfRule type="cellIs" dxfId="959" priority="743" operator="equal">
      <formula>"Extremo"</formula>
    </cfRule>
    <cfRule type="cellIs" dxfId="958" priority="744" operator="equal">
      <formula>"Alto"</formula>
    </cfRule>
    <cfRule type="cellIs" dxfId="957" priority="746" operator="equal">
      <formula>"Bajo"</formula>
    </cfRule>
    <cfRule type="cellIs" dxfId="956" priority="745" operator="equal">
      <formula>"Moderado"</formula>
    </cfRule>
  </conditionalFormatting>
  <conditionalFormatting sqref="O93">
    <cfRule type="cellIs" dxfId="955" priority="718" operator="equal">
      <formula>"Bajo"</formula>
    </cfRule>
    <cfRule type="cellIs" dxfId="954" priority="717" operator="equal">
      <formula>"Moderado"</formula>
    </cfRule>
    <cfRule type="cellIs" dxfId="953" priority="715" operator="equal">
      <formula>"Extremo"</formula>
    </cfRule>
    <cfRule type="cellIs" dxfId="952" priority="716" operator="equal">
      <formula>"Alto"</formula>
    </cfRule>
  </conditionalFormatting>
  <conditionalFormatting sqref="O99">
    <cfRule type="cellIs" dxfId="951" priority="687" operator="equal">
      <formula>"Extremo"</formula>
    </cfRule>
    <cfRule type="cellIs" dxfId="950" priority="688" operator="equal">
      <formula>"Alto"</formula>
    </cfRule>
    <cfRule type="cellIs" dxfId="949" priority="689" operator="equal">
      <formula>"Moderado"</formula>
    </cfRule>
    <cfRule type="cellIs" dxfId="948" priority="690" operator="equal">
      <formula>"Bajo"</formula>
    </cfRule>
  </conditionalFormatting>
  <conditionalFormatting sqref="O105">
    <cfRule type="cellIs" dxfId="947" priority="659" operator="equal">
      <formula>"Extremo"</formula>
    </cfRule>
    <cfRule type="cellIs" dxfId="946" priority="662" operator="equal">
      <formula>"Bajo"</formula>
    </cfRule>
    <cfRule type="cellIs" dxfId="945" priority="661" operator="equal">
      <formula>"Moderado"</formula>
    </cfRule>
    <cfRule type="cellIs" dxfId="944" priority="660" operator="equal">
      <formula>"Alto"</formula>
    </cfRule>
  </conditionalFormatting>
  <conditionalFormatting sqref="O111">
    <cfRule type="cellIs" dxfId="943" priority="634" operator="equal">
      <formula>"Bajo"</formula>
    </cfRule>
    <cfRule type="cellIs" dxfId="942" priority="633" operator="equal">
      <formula>"Moderado"</formula>
    </cfRule>
    <cfRule type="cellIs" dxfId="941" priority="632" operator="equal">
      <formula>"Alto"</formula>
    </cfRule>
    <cfRule type="cellIs" dxfId="940" priority="631" operator="equal">
      <formula>"Extremo"</formula>
    </cfRule>
  </conditionalFormatting>
  <conditionalFormatting sqref="O117">
    <cfRule type="cellIs" dxfId="939" priority="603" operator="equal">
      <formula>"Extremo"</formula>
    </cfRule>
    <cfRule type="cellIs" dxfId="938" priority="604" operator="equal">
      <formula>"Alto"</formula>
    </cfRule>
    <cfRule type="cellIs" dxfId="937" priority="605" operator="equal">
      <formula>"Moderado"</formula>
    </cfRule>
    <cfRule type="cellIs" dxfId="936" priority="606" operator="equal">
      <formula>"Bajo"</formula>
    </cfRule>
  </conditionalFormatting>
  <conditionalFormatting sqref="O123">
    <cfRule type="cellIs" dxfId="935" priority="578" operator="equal">
      <formula>"Bajo"</formula>
    </cfRule>
    <cfRule type="cellIs" dxfId="934" priority="575" operator="equal">
      <formula>"Extremo"</formula>
    </cfRule>
    <cfRule type="cellIs" dxfId="933" priority="577" operator="equal">
      <formula>"Moderado"</formula>
    </cfRule>
    <cfRule type="cellIs" dxfId="932" priority="576" operator="equal">
      <formula>"Alto"</formula>
    </cfRule>
  </conditionalFormatting>
  <conditionalFormatting sqref="O129">
    <cfRule type="cellIs" dxfId="931" priority="547" operator="equal">
      <formula>"Extremo"</formula>
    </cfRule>
    <cfRule type="cellIs" dxfId="930" priority="548" operator="equal">
      <formula>"Alto"</formula>
    </cfRule>
    <cfRule type="cellIs" dxfId="929" priority="549" operator="equal">
      <formula>"Moderado"</formula>
    </cfRule>
    <cfRule type="cellIs" dxfId="928" priority="550" operator="equal">
      <formula>"Bajo"</formula>
    </cfRule>
  </conditionalFormatting>
  <conditionalFormatting sqref="O135">
    <cfRule type="cellIs" dxfId="927" priority="519" operator="equal">
      <formula>"Extremo"</formula>
    </cfRule>
    <cfRule type="cellIs" dxfId="926" priority="522" operator="equal">
      <formula>"Bajo"</formula>
    </cfRule>
    <cfRule type="cellIs" dxfId="925" priority="520" operator="equal">
      <formula>"Alto"</formula>
    </cfRule>
    <cfRule type="cellIs" dxfId="924" priority="521" operator="equal">
      <formula>"Moderado"</formula>
    </cfRule>
  </conditionalFormatting>
  <conditionalFormatting sqref="Y9">
    <cfRule type="cellIs" dxfId="923" priority="1106" operator="equal">
      <formula>"Muy Baja"</formula>
    </cfRule>
    <cfRule type="cellIs" dxfId="922" priority="1105" operator="equal">
      <formula>"Baja"</formula>
    </cfRule>
    <cfRule type="cellIs" dxfId="921" priority="1102" operator="equal">
      <formula>"Muy Alta"</formula>
    </cfRule>
    <cfRule type="cellIs" dxfId="920" priority="1103" operator="equal">
      <formula>"Alta"</formula>
    </cfRule>
    <cfRule type="cellIs" dxfId="919" priority="1104" operator="equal">
      <formula>"Media"</formula>
    </cfRule>
  </conditionalFormatting>
  <conditionalFormatting sqref="Y15">
    <cfRule type="cellIs" dxfId="918" priority="1077" operator="equal">
      <formula>"Baja"</formula>
    </cfRule>
    <cfRule type="cellIs" dxfId="917" priority="1075" operator="equal">
      <formula>"Alta"</formula>
    </cfRule>
    <cfRule type="cellIs" dxfId="916" priority="1074" operator="equal">
      <formula>"Muy Alta"</formula>
    </cfRule>
    <cfRule type="cellIs" dxfId="915" priority="1076" operator="equal">
      <formula>"Media"</formula>
    </cfRule>
    <cfRule type="cellIs" dxfId="914" priority="1078" operator="equal">
      <formula>"Muy Baja"</formula>
    </cfRule>
  </conditionalFormatting>
  <conditionalFormatting sqref="Y21">
    <cfRule type="cellIs" dxfId="913" priority="1046" operator="equal">
      <formula>"Muy Alta"</formula>
    </cfRule>
    <cfRule type="cellIs" dxfId="912" priority="1047" operator="equal">
      <formula>"Alta"</formula>
    </cfRule>
    <cfRule type="cellIs" dxfId="911" priority="1050" operator="equal">
      <formula>"Muy Baja"</formula>
    </cfRule>
    <cfRule type="cellIs" dxfId="910" priority="1048" operator="equal">
      <formula>"Media"</formula>
    </cfRule>
    <cfRule type="cellIs" dxfId="909" priority="1049" operator="equal">
      <formula>"Baja"</formula>
    </cfRule>
  </conditionalFormatting>
  <conditionalFormatting sqref="Y27">
    <cfRule type="cellIs" dxfId="908" priority="1020" operator="equal">
      <formula>"Media"</formula>
    </cfRule>
    <cfRule type="cellIs" dxfId="907" priority="1021" operator="equal">
      <formula>"Baja"</formula>
    </cfRule>
    <cfRule type="cellIs" dxfId="906" priority="1022" operator="equal">
      <formula>"Muy Baja"</formula>
    </cfRule>
    <cfRule type="cellIs" dxfId="905" priority="1018" operator="equal">
      <formula>"Muy Alta"</formula>
    </cfRule>
    <cfRule type="cellIs" dxfId="904" priority="1019" operator="equal">
      <formula>"Alta"</formula>
    </cfRule>
  </conditionalFormatting>
  <conditionalFormatting sqref="Y33">
    <cfRule type="cellIs" dxfId="903" priority="993" operator="equal">
      <formula>"Baja"</formula>
    </cfRule>
    <cfRule type="cellIs" dxfId="902" priority="992" operator="equal">
      <formula>"Media"</formula>
    </cfRule>
    <cfRule type="cellIs" dxfId="901" priority="991" operator="equal">
      <formula>"Alta"</formula>
    </cfRule>
    <cfRule type="cellIs" dxfId="900" priority="990" operator="equal">
      <formula>"Muy Alta"</formula>
    </cfRule>
    <cfRule type="cellIs" dxfId="899" priority="994" operator="equal">
      <formula>"Muy Baja"</formula>
    </cfRule>
  </conditionalFormatting>
  <conditionalFormatting sqref="Y39">
    <cfRule type="cellIs" dxfId="898" priority="966" operator="equal">
      <formula>"Muy Baja"</formula>
    </cfRule>
    <cfRule type="cellIs" dxfId="897" priority="962" operator="equal">
      <formula>"Muy Alta"</formula>
    </cfRule>
    <cfRule type="cellIs" dxfId="896" priority="963" operator="equal">
      <formula>"Alta"</formula>
    </cfRule>
    <cfRule type="cellIs" dxfId="895" priority="964" operator="equal">
      <formula>"Media"</formula>
    </cfRule>
    <cfRule type="cellIs" dxfId="894" priority="965" operator="equal">
      <formula>"Baja"</formula>
    </cfRule>
  </conditionalFormatting>
  <conditionalFormatting sqref="Y45">
    <cfRule type="cellIs" dxfId="893" priority="936" operator="equal">
      <formula>"Media"</formula>
    </cfRule>
    <cfRule type="cellIs" dxfId="892" priority="937" operator="equal">
      <formula>"Baja"</formula>
    </cfRule>
    <cfRule type="cellIs" dxfId="891" priority="938" operator="equal">
      <formula>"Muy Baja"</formula>
    </cfRule>
    <cfRule type="cellIs" dxfId="890" priority="935" operator="equal">
      <formula>"Alta"</formula>
    </cfRule>
    <cfRule type="cellIs" dxfId="889" priority="934" operator="equal">
      <formula>"Muy Alta"</formula>
    </cfRule>
  </conditionalFormatting>
  <conditionalFormatting sqref="Y51">
    <cfRule type="cellIs" dxfId="888" priority="906" operator="equal">
      <formula>"Muy Alta"</formula>
    </cfRule>
    <cfRule type="cellIs" dxfId="887" priority="910" operator="equal">
      <formula>"Muy Baja"</formula>
    </cfRule>
    <cfRule type="cellIs" dxfId="886" priority="909" operator="equal">
      <formula>"Baja"</formula>
    </cfRule>
    <cfRule type="cellIs" dxfId="885" priority="908" operator="equal">
      <formula>"Media"</formula>
    </cfRule>
    <cfRule type="cellIs" dxfId="884" priority="907" operator="equal">
      <formula>"Alta"</formula>
    </cfRule>
  </conditionalFormatting>
  <conditionalFormatting sqref="Y57">
    <cfRule type="cellIs" dxfId="883" priority="879" operator="equal">
      <formula>"Alta"</formula>
    </cfRule>
    <cfRule type="cellIs" dxfId="882" priority="880" operator="equal">
      <formula>"Media"</formula>
    </cfRule>
    <cfRule type="cellIs" dxfId="881" priority="881" operator="equal">
      <formula>"Baja"</formula>
    </cfRule>
    <cfRule type="cellIs" dxfId="880" priority="882" operator="equal">
      <formula>"Muy Baja"</formula>
    </cfRule>
    <cfRule type="cellIs" dxfId="879" priority="878" operator="equal">
      <formula>"Muy Alta"</formula>
    </cfRule>
  </conditionalFormatting>
  <conditionalFormatting sqref="Y63">
    <cfRule type="cellIs" dxfId="878" priority="853" operator="equal">
      <formula>"Baja"</formula>
    </cfRule>
    <cfRule type="cellIs" dxfId="877" priority="854" operator="equal">
      <formula>"Muy Baja"</formula>
    </cfRule>
    <cfRule type="cellIs" dxfId="876" priority="851" operator="equal">
      <formula>"Alta"</formula>
    </cfRule>
    <cfRule type="cellIs" dxfId="875" priority="850" operator="equal">
      <formula>"Muy Alta"</formula>
    </cfRule>
    <cfRule type="cellIs" dxfId="874" priority="852" operator="equal">
      <formula>"Media"</formula>
    </cfRule>
  </conditionalFormatting>
  <conditionalFormatting sqref="Y69">
    <cfRule type="cellIs" dxfId="873" priority="825" operator="equal">
      <formula>"Baja"</formula>
    </cfRule>
    <cfRule type="cellIs" dxfId="872" priority="824" operator="equal">
      <formula>"Media"</formula>
    </cfRule>
    <cfRule type="cellIs" dxfId="871" priority="823" operator="equal">
      <formula>"Alta"</formula>
    </cfRule>
    <cfRule type="cellIs" dxfId="870" priority="822" operator="equal">
      <formula>"Muy Alta"</formula>
    </cfRule>
    <cfRule type="cellIs" dxfId="869" priority="826" operator="equal">
      <formula>"Muy Baja"</formula>
    </cfRule>
  </conditionalFormatting>
  <conditionalFormatting sqref="Y75">
    <cfRule type="cellIs" dxfId="868" priority="794" operator="equal">
      <formula>"Muy Alta"</formula>
    </cfRule>
    <cfRule type="cellIs" dxfId="867" priority="795" operator="equal">
      <formula>"Alta"</formula>
    </cfRule>
    <cfRule type="cellIs" dxfId="866" priority="796" operator="equal">
      <formula>"Media"</formula>
    </cfRule>
    <cfRule type="cellIs" dxfId="865" priority="797" operator="equal">
      <formula>"Baja"</formula>
    </cfRule>
    <cfRule type="cellIs" dxfId="864" priority="798" operator="equal">
      <formula>"Muy Baja"</formula>
    </cfRule>
  </conditionalFormatting>
  <conditionalFormatting sqref="Y81">
    <cfRule type="cellIs" dxfId="863" priority="768" operator="equal">
      <formula>"Media"</formula>
    </cfRule>
    <cfRule type="cellIs" dxfId="862" priority="769" operator="equal">
      <formula>"Baja"</formula>
    </cfRule>
    <cfRule type="cellIs" dxfId="861" priority="770" operator="equal">
      <formula>"Muy Baja"</formula>
    </cfRule>
    <cfRule type="cellIs" dxfId="860" priority="767" operator="equal">
      <formula>"Alta"</formula>
    </cfRule>
    <cfRule type="cellIs" dxfId="859" priority="766" operator="equal">
      <formula>"Muy Alta"</formula>
    </cfRule>
  </conditionalFormatting>
  <conditionalFormatting sqref="Y87">
    <cfRule type="cellIs" dxfId="858" priority="739" operator="equal">
      <formula>"Alta"</formula>
    </cfRule>
    <cfRule type="cellIs" dxfId="857" priority="738" operator="equal">
      <formula>"Muy Alta"</formula>
    </cfRule>
    <cfRule type="cellIs" dxfId="856" priority="742" operator="equal">
      <formula>"Muy Baja"</formula>
    </cfRule>
    <cfRule type="cellIs" dxfId="855" priority="741" operator="equal">
      <formula>"Baja"</formula>
    </cfRule>
    <cfRule type="cellIs" dxfId="854" priority="740" operator="equal">
      <formula>"Media"</formula>
    </cfRule>
  </conditionalFormatting>
  <conditionalFormatting sqref="Y93">
    <cfRule type="cellIs" dxfId="853" priority="714" operator="equal">
      <formula>"Muy Baja"</formula>
    </cfRule>
    <cfRule type="cellIs" dxfId="852" priority="711" operator="equal">
      <formula>"Alta"</formula>
    </cfRule>
    <cfRule type="cellIs" dxfId="851" priority="712" operator="equal">
      <formula>"Media"</formula>
    </cfRule>
    <cfRule type="cellIs" dxfId="850" priority="713" operator="equal">
      <formula>"Baja"</formula>
    </cfRule>
    <cfRule type="cellIs" dxfId="849" priority="710" operator="equal">
      <formula>"Muy Alta"</formula>
    </cfRule>
  </conditionalFormatting>
  <conditionalFormatting sqref="Y99">
    <cfRule type="cellIs" dxfId="848" priority="686" operator="equal">
      <formula>"Muy Baja"</formula>
    </cfRule>
    <cfRule type="cellIs" dxfId="847" priority="685" operator="equal">
      <formula>"Baja"</formula>
    </cfRule>
    <cfRule type="cellIs" dxfId="846" priority="684" operator="equal">
      <formula>"Media"</formula>
    </cfRule>
    <cfRule type="cellIs" dxfId="845" priority="683" operator="equal">
      <formula>"Alta"</formula>
    </cfRule>
    <cfRule type="cellIs" dxfId="844" priority="682" operator="equal">
      <formula>"Muy Alta"</formula>
    </cfRule>
  </conditionalFormatting>
  <conditionalFormatting sqref="Y105">
    <cfRule type="cellIs" dxfId="843" priority="656" operator="equal">
      <formula>"Media"</formula>
    </cfRule>
    <cfRule type="cellIs" dxfId="842" priority="657" operator="equal">
      <formula>"Baja"</formula>
    </cfRule>
    <cfRule type="cellIs" dxfId="841" priority="658" operator="equal">
      <formula>"Muy Baja"</formula>
    </cfRule>
    <cfRule type="cellIs" dxfId="840" priority="654" operator="equal">
      <formula>"Muy Alta"</formula>
    </cfRule>
    <cfRule type="cellIs" dxfId="839" priority="655" operator="equal">
      <formula>"Alta"</formula>
    </cfRule>
  </conditionalFormatting>
  <conditionalFormatting sqref="Y111">
    <cfRule type="cellIs" dxfId="838" priority="630" operator="equal">
      <formula>"Muy Baja"</formula>
    </cfRule>
    <cfRule type="cellIs" dxfId="837" priority="629" operator="equal">
      <formula>"Baja"</formula>
    </cfRule>
    <cfRule type="cellIs" dxfId="836" priority="628" operator="equal">
      <formula>"Media"</formula>
    </cfRule>
    <cfRule type="cellIs" dxfId="835" priority="627" operator="equal">
      <formula>"Alta"</formula>
    </cfRule>
    <cfRule type="cellIs" dxfId="834" priority="626" operator="equal">
      <formula>"Muy Alta"</formula>
    </cfRule>
  </conditionalFormatting>
  <conditionalFormatting sqref="Y117">
    <cfRule type="cellIs" dxfId="833" priority="598" operator="equal">
      <formula>"Muy Alta"</formula>
    </cfRule>
    <cfRule type="cellIs" dxfId="832" priority="602" operator="equal">
      <formula>"Muy Baja"</formula>
    </cfRule>
    <cfRule type="cellIs" dxfId="831" priority="601" operator="equal">
      <formula>"Baja"</formula>
    </cfRule>
    <cfRule type="cellIs" dxfId="830" priority="600" operator="equal">
      <formula>"Media"</formula>
    </cfRule>
    <cfRule type="cellIs" dxfId="829" priority="599" operator="equal">
      <formula>"Alta"</formula>
    </cfRule>
  </conditionalFormatting>
  <conditionalFormatting sqref="Y123">
    <cfRule type="cellIs" dxfId="828" priority="570" operator="equal">
      <formula>"Muy Alta"</formula>
    </cfRule>
    <cfRule type="cellIs" dxfId="827" priority="571" operator="equal">
      <formula>"Alta"</formula>
    </cfRule>
    <cfRule type="cellIs" dxfId="826" priority="572" operator="equal">
      <formula>"Media"</formula>
    </cfRule>
    <cfRule type="cellIs" dxfId="825" priority="573" operator="equal">
      <formula>"Baja"</formula>
    </cfRule>
    <cfRule type="cellIs" dxfId="824" priority="574" operator="equal">
      <formula>"Muy Baja"</formula>
    </cfRule>
  </conditionalFormatting>
  <conditionalFormatting sqref="Y129">
    <cfRule type="cellIs" dxfId="823" priority="544" operator="equal">
      <formula>"Media"</formula>
    </cfRule>
    <cfRule type="cellIs" dxfId="822" priority="542" operator="equal">
      <formula>"Muy Alta"</formula>
    </cfRule>
    <cfRule type="cellIs" dxfId="821" priority="543" operator="equal">
      <formula>"Alta"</formula>
    </cfRule>
    <cfRule type="cellIs" dxfId="820" priority="545" operator="equal">
      <formula>"Baja"</formula>
    </cfRule>
    <cfRule type="cellIs" dxfId="819" priority="546" operator="equal">
      <formula>"Muy Baja"</formula>
    </cfRule>
  </conditionalFormatting>
  <conditionalFormatting sqref="Y135">
    <cfRule type="cellIs" dxfId="818" priority="517" operator="equal">
      <formula>"Baja"</formula>
    </cfRule>
    <cfRule type="cellIs" dxfId="817" priority="516" operator="equal">
      <formula>"Media"</formula>
    </cfRule>
    <cfRule type="cellIs" dxfId="816" priority="518" operator="equal">
      <formula>"Muy Baja"</formula>
    </cfRule>
    <cfRule type="cellIs" dxfId="815" priority="514" operator="equal">
      <formula>"Muy Alta"</formula>
    </cfRule>
    <cfRule type="cellIs" dxfId="814" priority="515" operator="equal">
      <formula>"Alta"</formula>
    </cfRule>
  </conditionalFormatting>
  <conditionalFormatting sqref="AA9">
    <cfRule type="cellIs" dxfId="813" priority="1100" operator="equal">
      <formula>"Menor"</formula>
    </cfRule>
    <cfRule type="cellIs" dxfId="812" priority="1101" operator="equal">
      <formula>"Leve"</formula>
    </cfRule>
    <cfRule type="cellIs" dxfId="811" priority="1099" operator="equal">
      <formula>"Moderado"</formula>
    </cfRule>
    <cfRule type="cellIs" dxfId="810" priority="1097" operator="equal">
      <formula>"Catastrófico"</formula>
    </cfRule>
    <cfRule type="cellIs" dxfId="809" priority="1098" operator="equal">
      <formula>"Mayor"</formula>
    </cfRule>
  </conditionalFormatting>
  <conditionalFormatting sqref="AA15">
    <cfRule type="cellIs" dxfId="808" priority="1073" operator="equal">
      <formula>"Leve"</formula>
    </cfRule>
    <cfRule type="cellIs" dxfId="807" priority="1070" operator="equal">
      <formula>"Mayor"</formula>
    </cfRule>
    <cfRule type="cellIs" dxfId="806" priority="1069" operator="equal">
      <formula>"Catastrófico"</formula>
    </cfRule>
    <cfRule type="cellIs" dxfId="805" priority="1071" operator="equal">
      <formula>"Moderado"</formula>
    </cfRule>
    <cfRule type="cellIs" dxfId="804" priority="1072" operator="equal">
      <formula>"Menor"</formula>
    </cfRule>
  </conditionalFormatting>
  <conditionalFormatting sqref="AA21">
    <cfRule type="cellIs" dxfId="803" priority="1044" operator="equal">
      <formula>"Menor"</formula>
    </cfRule>
    <cfRule type="cellIs" dxfId="802" priority="1045" operator="equal">
      <formula>"Leve"</formula>
    </cfRule>
    <cfRule type="cellIs" dxfId="801" priority="1042" operator="equal">
      <formula>"Mayor"</formula>
    </cfRule>
    <cfRule type="cellIs" dxfId="800" priority="1041" operator="equal">
      <formula>"Catastrófico"</formula>
    </cfRule>
    <cfRule type="cellIs" dxfId="799" priority="1043" operator="equal">
      <formula>"Moderado"</formula>
    </cfRule>
  </conditionalFormatting>
  <conditionalFormatting sqref="AA27">
    <cfRule type="cellIs" dxfId="798" priority="1016" operator="equal">
      <formula>"Menor"</formula>
    </cfRule>
    <cfRule type="cellIs" dxfId="797" priority="1017" operator="equal">
      <formula>"Leve"</formula>
    </cfRule>
    <cfRule type="cellIs" dxfId="796" priority="1015" operator="equal">
      <formula>"Moderado"</formula>
    </cfRule>
    <cfRule type="cellIs" dxfId="795" priority="1014" operator="equal">
      <formula>"Mayor"</formula>
    </cfRule>
    <cfRule type="cellIs" dxfId="794" priority="1013" operator="equal">
      <formula>"Catastrófico"</formula>
    </cfRule>
  </conditionalFormatting>
  <conditionalFormatting sqref="AA33">
    <cfRule type="cellIs" dxfId="793" priority="988" operator="equal">
      <formula>"Menor"</formula>
    </cfRule>
    <cfRule type="cellIs" dxfId="792" priority="989" operator="equal">
      <formula>"Leve"</formula>
    </cfRule>
    <cfRule type="cellIs" dxfId="791" priority="987" operator="equal">
      <formula>"Moderado"</formula>
    </cfRule>
    <cfRule type="cellIs" dxfId="790" priority="986" operator="equal">
      <formula>"Mayor"</formula>
    </cfRule>
    <cfRule type="cellIs" dxfId="789" priority="985" operator="equal">
      <formula>"Catastrófico"</formula>
    </cfRule>
  </conditionalFormatting>
  <conditionalFormatting sqref="AA39">
    <cfRule type="cellIs" dxfId="788" priority="957" operator="equal">
      <formula>"Catastrófico"</formula>
    </cfRule>
    <cfRule type="cellIs" dxfId="787" priority="958" operator="equal">
      <formula>"Mayor"</formula>
    </cfRule>
    <cfRule type="cellIs" dxfId="786" priority="959" operator="equal">
      <formula>"Moderado"</formula>
    </cfRule>
    <cfRule type="cellIs" dxfId="785" priority="960" operator="equal">
      <formula>"Menor"</formula>
    </cfRule>
    <cfRule type="cellIs" dxfId="784" priority="961" operator="equal">
      <formula>"Leve"</formula>
    </cfRule>
  </conditionalFormatting>
  <conditionalFormatting sqref="AA45">
    <cfRule type="cellIs" dxfId="783" priority="929" operator="equal">
      <formula>"Catastrófico"</formula>
    </cfRule>
    <cfRule type="cellIs" dxfId="782" priority="930" operator="equal">
      <formula>"Mayor"</formula>
    </cfRule>
    <cfRule type="cellIs" dxfId="781" priority="933" operator="equal">
      <formula>"Leve"</formula>
    </cfRule>
    <cfRule type="cellIs" dxfId="780" priority="931" operator="equal">
      <formula>"Moderado"</formula>
    </cfRule>
    <cfRule type="cellIs" dxfId="779" priority="932" operator="equal">
      <formula>"Menor"</formula>
    </cfRule>
  </conditionalFormatting>
  <conditionalFormatting sqref="AA51">
    <cfRule type="cellIs" dxfId="778" priority="903" operator="equal">
      <formula>"Moderado"</formula>
    </cfRule>
    <cfRule type="cellIs" dxfId="777" priority="902" operator="equal">
      <formula>"Mayor"</formula>
    </cfRule>
    <cfRule type="cellIs" dxfId="776" priority="901" operator="equal">
      <formula>"Catastrófico"</formula>
    </cfRule>
    <cfRule type="cellIs" dxfId="775" priority="904" operator="equal">
      <formula>"Menor"</formula>
    </cfRule>
    <cfRule type="cellIs" dxfId="774" priority="905" operator="equal">
      <formula>"Leve"</formula>
    </cfRule>
  </conditionalFormatting>
  <conditionalFormatting sqref="AA57">
    <cfRule type="cellIs" dxfId="773" priority="873" operator="equal">
      <formula>"Catastrófico"</formula>
    </cfRule>
    <cfRule type="cellIs" dxfId="772" priority="874" operator="equal">
      <formula>"Mayor"</formula>
    </cfRule>
    <cfRule type="cellIs" dxfId="771" priority="875" operator="equal">
      <formula>"Moderado"</formula>
    </cfRule>
    <cfRule type="cellIs" dxfId="770" priority="876" operator="equal">
      <formula>"Menor"</formula>
    </cfRule>
    <cfRule type="cellIs" dxfId="769" priority="877" operator="equal">
      <formula>"Leve"</formula>
    </cfRule>
  </conditionalFormatting>
  <conditionalFormatting sqref="AA63">
    <cfRule type="cellIs" dxfId="768" priority="849" operator="equal">
      <formula>"Leve"</formula>
    </cfRule>
    <cfRule type="cellIs" dxfId="767" priority="845" operator="equal">
      <formula>"Catastrófico"</formula>
    </cfRule>
    <cfRule type="cellIs" dxfId="766" priority="846" operator="equal">
      <formula>"Mayor"</formula>
    </cfRule>
    <cfRule type="cellIs" dxfId="765" priority="847" operator="equal">
      <formula>"Moderado"</formula>
    </cfRule>
    <cfRule type="cellIs" dxfId="764" priority="848" operator="equal">
      <formula>"Menor"</formula>
    </cfRule>
  </conditionalFormatting>
  <conditionalFormatting sqref="AA69">
    <cfRule type="cellIs" dxfId="763" priority="818" operator="equal">
      <formula>"Mayor"</formula>
    </cfRule>
    <cfRule type="cellIs" dxfId="762" priority="817" operator="equal">
      <formula>"Catastrófico"</formula>
    </cfRule>
    <cfRule type="cellIs" dxfId="761" priority="821" operator="equal">
      <formula>"Leve"</formula>
    </cfRule>
    <cfRule type="cellIs" dxfId="760" priority="820" operator="equal">
      <formula>"Menor"</formula>
    </cfRule>
    <cfRule type="cellIs" dxfId="759" priority="819" operator="equal">
      <formula>"Moderado"</formula>
    </cfRule>
  </conditionalFormatting>
  <conditionalFormatting sqref="AA75">
    <cfRule type="cellIs" dxfId="758" priority="789" operator="equal">
      <formula>"Catastrófico"</formula>
    </cfRule>
    <cfRule type="cellIs" dxfId="757" priority="790" operator="equal">
      <formula>"Mayor"</formula>
    </cfRule>
    <cfRule type="cellIs" dxfId="756" priority="791" operator="equal">
      <formula>"Moderado"</formula>
    </cfRule>
    <cfRule type="cellIs" dxfId="755" priority="792" operator="equal">
      <formula>"Menor"</formula>
    </cfRule>
    <cfRule type="cellIs" dxfId="754" priority="793" operator="equal">
      <formula>"Leve"</formula>
    </cfRule>
  </conditionalFormatting>
  <conditionalFormatting sqref="AA81">
    <cfRule type="cellIs" dxfId="753" priority="761" operator="equal">
      <formula>"Catastrófico"</formula>
    </cfRule>
    <cfRule type="cellIs" dxfId="752" priority="765" operator="equal">
      <formula>"Leve"</formula>
    </cfRule>
    <cfRule type="cellIs" dxfId="751" priority="764" operator="equal">
      <formula>"Menor"</formula>
    </cfRule>
    <cfRule type="cellIs" dxfId="750" priority="763" operator="equal">
      <formula>"Moderado"</formula>
    </cfRule>
    <cfRule type="cellIs" dxfId="749" priority="762" operator="equal">
      <formula>"Mayor"</formula>
    </cfRule>
  </conditionalFormatting>
  <conditionalFormatting sqref="AA87">
    <cfRule type="cellIs" dxfId="748" priority="735" operator="equal">
      <formula>"Moderado"</formula>
    </cfRule>
    <cfRule type="cellIs" dxfId="747" priority="734" operator="equal">
      <formula>"Mayor"</formula>
    </cfRule>
    <cfRule type="cellIs" dxfId="746" priority="737" operator="equal">
      <formula>"Leve"</formula>
    </cfRule>
    <cfRule type="cellIs" dxfId="745" priority="733" operator="equal">
      <formula>"Catastrófico"</formula>
    </cfRule>
    <cfRule type="cellIs" dxfId="744" priority="736" operator="equal">
      <formula>"Menor"</formula>
    </cfRule>
  </conditionalFormatting>
  <conditionalFormatting sqref="AA93">
    <cfRule type="cellIs" dxfId="743" priority="709" operator="equal">
      <formula>"Leve"</formula>
    </cfRule>
    <cfRule type="cellIs" dxfId="742" priority="708" operator="equal">
      <formula>"Menor"</formula>
    </cfRule>
    <cfRule type="cellIs" dxfId="741" priority="706" operator="equal">
      <formula>"Mayor"</formula>
    </cfRule>
    <cfRule type="cellIs" dxfId="740" priority="705" operator="equal">
      <formula>"Catastrófico"</formula>
    </cfRule>
    <cfRule type="cellIs" dxfId="739" priority="707" operator="equal">
      <formula>"Moderado"</formula>
    </cfRule>
  </conditionalFormatting>
  <conditionalFormatting sqref="AA99">
    <cfRule type="cellIs" dxfId="738" priority="680" operator="equal">
      <formula>"Menor"</formula>
    </cfRule>
    <cfRule type="cellIs" dxfId="737" priority="679" operator="equal">
      <formula>"Moderado"</formula>
    </cfRule>
    <cfRule type="cellIs" dxfId="736" priority="678" operator="equal">
      <formula>"Mayor"</formula>
    </cfRule>
    <cfRule type="cellIs" dxfId="735" priority="681" operator="equal">
      <formula>"Leve"</formula>
    </cfRule>
    <cfRule type="cellIs" dxfId="734" priority="677" operator="equal">
      <formula>"Catastrófico"</formula>
    </cfRule>
  </conditionalFormatting>
  <conditionalFormatting sqref="AA105">
    <cfRule type="cellIs" dxfId="733" priority="653" operator="equal">
      <formula>"Leve"</formula>
    </cfRule>
    <cfRule type="cellIs" dxfId="732" priority="649" operator="equal">
      <formula>"Catastrófico"</formula>
    </cfRule>
    <cfRule type="cellIs" dxfId="731" priority="650" operator="equal">
      <formula>"Mayor"</formula>
    </cfRule>
    <cfRule type="cellIs" dxfId="730" priority="651" operator="equal">
      <formula>"Moderado"</formula>
    </cfRule>
    <cfRule type="cellIs" dxfId="729" priority="652" operator="equal">
      <formula>"Menor"</formula>
    </cfRule>
  </conditionalFormatting>
  <conditionalFormatting sqref="AA111">
    <cfRule type="cellIs" dxfId="728" priority="625" operator="equal">
      <formula>"Leve"</formula>
    </cfRule>
    <cfRule type="cellIs" dxfId="727" priority="624" operator="equal">
      <formula>"Menor"</formula>
    </cfRule>
    <cfRule type="cellIs" dxfId="726" priority="623" operator="equal">
      <formula>"Moderado"</formula>
    </cfRule>
    <cfRule type="cellIs" dxfId="725" priority="622" operator="equal">
      <formula>"Mayor"</formula>
    </cfRule>
    <cfRule type="cellIs" dxfId="724" priority="621" operator="equal">
      <formula>"Catastrófico"</formula>
    </cfRule>
  </conditionalFormatting>
  <conditionalFormatting sqref="AA117">
    <cfRule type="cellIs" dxfId="723" priority="597" operator="equal">
      <formula>"Leve"</formula>
    </cfRule>
    <cfRule type="cellIs" dxfId="722" priority="596" operator="equal">
      <formula>"Menor"</formula>
    </cfRule>
    <cfRule type="cellIs" dxfId="721" priority="595" operator="equal">
      <formula>"Moderado"</formula>
    </cfRule>
    <cfRule type="cellIs" dxfId="720" priority="594" operator="equal">
      <formula>"Mayor"</formula>
    </cfRule>
    <cfRule type="cellIs" dxfId="719" priority="593" operator="equal">
      <formula>"Catastrófico"</formula>
    </cfRule>
  </conditionalFormatting>
  <conditionalFormatting sqref="AA123">
    <cfRule type="cellIs" dxfId="718" priority="569" operator="equal">
      <formula>"Leve"</formula>
    </cfRule>
    <cfRule type="cellIs" dxfId="717" priority="568" operator="equal">
      <formula>"Menor"</formula>
    </cfRule>
    <cfRule type="cellIs" dxfId="716" priority="567" operator="equal">
      <formula>"Moderado"</formula>
    </cfRule>
    <cfRule type="cellIs" dxfId="715" priority="566" operator="equal">
      <formula>"Mayor"</formula>
    </cfRule>
    <cfRule type="cellIs" dxfId="714" priority="565" operator="equal">
      <formula>"Catastrófico"</formula>
    </cfRule>
  </conditionalFormatting>
  <conditionalFormatting sqref="AA129">
    <cfRule type="cellIs" dxfId="713" priority="540" operator="equal">
      <formula>"Menor"</formula>
    </cfRule>
    <cfRule type="cellIs" dxfId="712" priority="539" operator="equal">
      <formula>"Moderado"</formula>
    </cfRule>
    <cfRule type="cellIs" dxfId="711" priority="541" operator="equal">
      <formula>"Leve"</formula>
    </cfRule>
    <cfRule type="cellIs" dxfId="710" priority="537" operator="equal">
      <formula>"Catastrófico"</formula>
    </cfRule>
    <cfRule type="cellIs" dxfId="709" priority="538" operator="equal">
      <formula>"Mayor"</formula>
    </cfRule>
  </conditionalFormatting>
  <conditionalFormatting sqref="AA135">
    <cfRule type="cellIs" dxfId="708" priority="509" operator="equal">
      <formula>"Catastrófico"</formula>
    </cfRule>
    <cfRule type="cellIs" dxfId="707" priority="510" operator="equal">
      <formula>"Mayor"</formula>
    </cfRule>
    <cfRule type="cellIs" dxfId="706" priority="513" operator="equal">
      <formula>"Leve"</formula>
    </cfRule>
    <cfRule type="cellIs" dxfId="705" priority="511" operator="equal">
      <formula>"Moderado"</formula>
    </cfRule>
    <cfRule type="cellIs" dxfId="704" priority="512" operator="equal">
      <formula>"Menor"</formula>
    </cfRule>
  </conditionalFormatting>
  <conditionalFormatting sqref="AC9">
    <cfRule type="cellIs" dxfId="703" priority="1094" operator="equal">
      <formula>"Alto"</formula>
    </cfRule>
    <cfRule type="cellIs" dxfId="702" priority="1096" operator="equal">
      <formula>"Bajo"</formula>
    </cfRule>
    <cfRule type="cellIs" dxfId="701" priority="1095" operator="equal">
      <formula>"Moderado"</formula>
    </cfRule>
    <cfRule type="cellIs" dxfId="700" priority="1093" operator="equal">
      <formula>"Extremo"</formula>
    </cfRule>
  </conditionalFormatting>
  <conditionalFormatting sqref="AC15">
    <cfRule type="cellIs" dxfId="699" priority="1066" operator="equal">
      <formula>"Alto"</formula>
    </cfRule>
    <cfRule type="cellIs" dxfId="698" priority="1068" operator="equal">
      <formula>"Bajo"</formula>
    </cfRule>
    <cfRule type="cellIs" dxfId="697" priority="1067" operator="equal">
      <formula>"Moderado"</formula>
    </cfRule>
    <cfRule type="cellIs" dxfId="696" priority="1065" operator="equal">
      <formula>"Extremo"</formula>
    </cfRule>
  </conditionalFormatting>
  <conditionalFormatting sqref="AC21">
    <cfRule type="cellIs" dxfId="695" priority="1039" operator="equal">
      <formula>"Moderado"</formula>
    </cfRule>
    <cfRule type="cellIs" dxfId="694" priority="1037" operator="equal">
      <formula>"Extremo"</formula>
    </cfRule>
    <cfRule type="cellIs" dxfId="693" priority="1038" operator="equal">
      <formula>"Alto"</formula>
    </cfRule>
    <cfRule type="cellIs" dxfId="692" priority="1040" operator="equal">
      <formula>"Bajo"</formula>
    </cfRule>
  </conditionalFormatting>
  <conditionalFormatting sqref="AC27">
    <cfRule type="cellIs" dxfId="691" priority="1012" operator="equal">
      <formula>"Bajo"</formula>
    </cfRule>
    <cfRule type="cellIs" dxfId="690" priority="1011" operator="equal">
      <formula>"Moderado"</formula>
    </cfRule>
    <cfRule type="cellIs" dxfId="689" priority="1010" operator="equal">
      <formula>"Alto"</formula>
    </cfRule>
    <cfRule type="cellIs" dxfId="688" priority="1009" operator="equal">
      <formula>"Extremo"</formula>
    </cfRule>
  </conditionalFormatting>
  <conditionalFormatting sqref="AC33">
    <cfRule type="cellIs" dxfId="687" priority="982" operator="equal">
      <formula>"Alto"</formula>
    </cfRule>
    <cfRule type="cellIs" dxfId="686" priority="981" operator="equal">
      <formula>"Extremo"</formula>
    </cfRule>
    <cfRule type="cellIs" dxfId="685" priority="984" operator="equal">
      <formula>"Bajo"</formula>
    </cfRule>
    <cfRule type="cellIs" dxfId="684" priority="983" operator="equal">
      <formula>"Moderado"</formula>
    </cfRule>
  </conditionalFormatting>
  <conditionalFormatting sqref="AC39">
    <cfRule type="cellIs" dxfId="683" priority="955" operator="equal">
      <formula>"Moderado"</formula>
    </cfRule>
    <cfRule type="cellIs" dxfId="682" priority="956" operator="equal">
      <formula>"Bajo"</formula>
    </cfRule>
    <cfRule type="cellIs" dxfId="681" priority="954" operator="equal">
      <formula>"Alto"</formula>
    </cfRule>
    <cfRule type="cellIs" dxfId="680" priority="953" operator="equal">
      <formula>"Extremo"</formula>
    </cfRule>
  </conditionalFormatting>
  <conditionalFormatting sqref="AC45">
    <cfRule type="cellIs" dxfId="679" priority="927" operator="equal">
      <formula>"Moderado"</formula>
    </cfRule>
    <cfRule type="cellIs" dxfId="678" priority="926" operator="equal">
      <formula>"Alto"</formula>
    </cfRule>
    <cfRule type="cellIs" dxfId="677" priority="925" operator="equal">
      <formula>"Extremo"</formula>
    </cfRule>
    <cfRule type="cellIs" dxfId="676" priority="928" operator="equal">
      <formula>"Bajo"</formula>
    </cfRule>
  </conditionalFormatting>
  <conditionalFormatting sqref="AC51">
    <cfRule type="cellIs" dxfId="675" priority="898" operator="equal">
      <formula>"Alto"</formula>
    </cfRule>
    <cfRule type="cellIs" dxfId="674" priority="897" operator="equal">
      <formula>"Extremo"</formula>
    </cfRule>
    <cfRule type="cellIs" dxfId="673" priority="899" operator="equal">
      <formula>"Moderado"</formula>
    </cfRule>
    <cfRule type="cellIs" dxfId="672" priority="900" operator="equal">
      <formula>"Bajo"</formula>
    </cfRule>
  </conditionalFormatting>
  <conditionalFormatting sqref="AC57">
    <cfRule type="cellIs" dxfId="671" priority="872" operator="equal">
      <formula>"Bajo"</formula>
    </cfRule>
    <cfRule type="cellIs" dxfId="670" priority="871" operator="equal">
      <formula>"Moderado"</formula>
    </cfRule>
    <cfRule type="cellIs" dxfId="669" priority="870" operator="equal">
      <formula>"Alto"</formula>
    </cfRule>
    <cfRule type="cellIs" dxfId="668" priority="869" operator="equal">
      <formula>"Extremo"</formula>
    </cfRule>
  </conditionalFormatting>
  <conditionalFormatting sqref="AC63">
    <cfRule type="cellIs" dxfId="667" priority="843" operator="equal">
      <formula>"Moderado"</formula>
    </cfRule>
    <cfRule type="cellIs" dxfId="666" priority="844" operator="equal">
      <formula>"Bajo"</formula>
    </cfRule>
    <cfRule type="cellIs" dxfId="665" priority="841" operator="equal">
      <formula>"Extremo"</formula>
    </cfRule>
    <cfRule type="cellIs" dxfId="664" priority="842" operator="equal">
      <formula>"Alto"</formula>
    </cfRule>
  </conditionalFormatting>
  <conditionalFormatting sqref="AC69">
    <cfRule type="cellIs" dxfId="663" priority="814" operator="equal">
      <formula>"Alto"</formula>
    </cfRule>
    <cfRule type="cellIs" dxfId="662" priority="813" operator="equal">
      <formula>"Extremo"</formula>
    </cfRule>
    <cfRule type="cellIs" dxfId="661" priority="816" operator="equal">
      <formula>"Bajo"</formula>
    </cfRule>
    <cfRule type="cellIs" dxfId="660" priority="815" operator="equal">
      <formula>"Moderado"</formula>
    </cfRule>
  </conditionalFormatting>
  <conditionalFormatting sqref="AC75">
    <cfRule type="cellIs" dxfId="659" priority="785" operator="equal">
      <formula>"Extremo"</formula>
    </cfRule>
    <cfRule type="cellIs" dxfId="658" priority="786" operator="equal">
      <formula>"Alto"</formula>
    </cfRule>
    <cfRule type="cellIs" dxfId="657" priority="788" operator="equal">
      <formula>"Bajo"</formula>
    </cfRule>
    <cfRule type="cellIs" dxfId="656" priority="787" operator="equal">
      <formula>"Moderado"</formula>
    </cfRule>
  </conditionalFormatting>
  <conditionalFormatting sqref="AC81">
    <cfRule type="cellIs" dxfId="655" priority="760" operator="equal">
      <formula>"Bajo"</formula>
    </cfRule>
    <cfRule type="cellIs" dxfId="654" priority="757" operator="equal">
      <formula>"Extremo"</formula>
    </cfRule>
    <cfRule type="cellIs" dxfId="653" priority="759" operator="equal">
      <formula>"Moderado"</formula>
    </cfRule>
    <cfRule type="cellIs" dxfId="652" priority="758" operator="equal">
      <formula>"Alto"</formula>
    </cfRule>
  </conditionalFormatting>
  <conditionalFormatting sqref="AC87">
    <cfRule type="cellIs" dxfId="651" priority="731" operator="equal">
      <formula>"Moderado"</formula>
    </cfRule>
    <cfRule type="cellIs" dxfId="650" priority="729" operator="equal">
      <formula>"Extremo"</formula>
    </cfRule>
    <cfRule type="cellIs" dxfId="649" priority="732" operator="equal">
      <formula>"Bajo"</formula>
    </cfRule>
    <cfRule type="cellIs" dxfId="648" priority="730" operator="equal">
      <formula>"Alto"</formula>
    </cfRule>
  </conditionalFormatting>
  <conditionalFormatting sqref="AC93">
    <cfRule type="cellIs" dxfId="647" priority="701" operator="equal">
      <formula>"Extremo"</formula>
    </cfRule>
    <cfRule type="cellIs" dxfId="646" priority="702" operator="equal">
      <formula>"Alto"</formula>
    </cfRule>
    <cfRule type="cellIs" dxfId="645" priority="703" operator="equal">
      <formula>"Moderado"</formula>
    </cfRule>
    <cfRule type="cellIs" dxfId="644" priority="704" operator="equal">
      <formula>"Bajo"</formula>
    </cfRule>
  </conditionalFormatting>
  <conditionalFormatting sqref="AC99">
    <cfRule type="cellIs" dxfId="643" priority="676" operator="equal">
      <formula>"Bajo"</formula>
    </cfRule>
    <cfRule type="cellIs" dxfId="642" priority="675" operator="equal">
      <formula>"Moderado"</formula>
    </cfRule>
    <cfRule type="cellIs" dxfId="641" priority="673" operator="equal">
      <formula>"Extremo"</formula>
    </cfRule>
    <cfRule type="cellIs" dxfId="640" priority="674" operator="equal">
      <formula>"Alto"</formula>
    </cfRule>
  </conditionalFormatting>
  <conditionalFormatting sqref="AC105">
    <cfRule type="cellIs" dxfId="639" priority="646" operator="equal">
      <formula>"Alto"</formula>
    </cfRule>
    <cfRule type="cellIs" dxfId="638" priority="647" operator="equal">
      <formula>"Moderado"</formula>
    </cfRule>
    <cfRule type="cellIs" dxfId="637" priority="645" operator="equal">
      <formula>"Extremo"</formula>
    </cfRule>
    <cfRule type="cellIs" dxfId="636" priority="648" operator="equal">
      <formula>"Bajo"</formula>
    </cfRule>
  </conditionalFormatting>
  <conditionalFormatting sqref="AC111">
    <cfRule type="cellIs" dxfId="635" priority="617" operator="equal">
      <formula>"Extremo"</formula>
    </cfRule>
    <cfRule type="cellIs" dxfId="634" priority="618" operator="equal">
      <formula>"Alto"</formula>
    </cfRule>
    <cfRule type="cellIs" dxfId="633" priority="619" operator="equal">
      <formula>"Moderado"</formula>
    </cfRule>
    <cfRule type="cellIs" dxfId="632" priority="620" operator="equal">
      <formula>"Bajo"</formula>
    </cfRule>
  </conditionalFormatting>
  <conditionalFormatting sqref="AC117">
    <cfRule type="cellIs" dxfId="631" priority="590" operator="equal">
      <formula>"Alto"</formula>
    </cfRule>
    <cfRule type="cellIs" dxfId="630" priority="592" operator="equal">
      <formula>"Bajo"</formula>
    </cfRule>
    <cfRule type="cellIs" dxfId="629" priority="591" operator="equal">
      <formula>"Moderado"</formula>
    </cfRule>
    <cfRule type="cellIs" dxfId="628" priority="589" operator="equal">
      <formula>"Extremo"</formula>
    </cfRule>
  </conditionalFormatting>
  <conditionalFormatting sqref="AC123">
    <cfRule type="cellIs" dxfId="627" priority="564" operator="equal">
      <formula>"Bajo"</formula>
    </cfRule>
    <cfRule type="cellIs" dxfId="626" priority="563" operator="equal">
      <formula>"Moderado"</formula>
    </cfRule>
    <cfRule type="cellIs" dxfId="625" priority="562" operator="equal">
      <formula>"Alto"</formula>
    </cfRule>
    <cfRule type="cellIs" dxfId="624" priority="561" operator="equal">
      <formula>"Extremo"</formula>
    </cfRule>
  </conditionalFormatting>
  <conditionalFormatting sqref="AC129">
    <cfRule type="cellIs" dxfId="623" priority="534" operator="equal">
      <formula>"Alto"</formula>
    </cfRule>
    <cfRule type="cellIs" dxfId="622" priority="533" operator="equal">
      <formula>"Extremo"</formula>
    </cfRule>
    <cfRule type="cellIs" dxfId="621" priority="535" operator="equal">
      <formula>"Moderado"</formula>
    </cfRule>
    <cfRule type="cellIs" dxfId="620" priority="536" operator="equal">
      <formula>"Bajo"</formula>
    </cfRule>
  </conditionalFormatting>
  <conditionalFormatting sqref="AC135">
    <cfRule type="cellIs" dxfId="619" priority="508" operator="equal">
      <formula>"Bajo"</formula>
    </cfRule>
    <cfRule type="cellIs" dxfId="618" priority="507" operator="equal">
      <formula>"Moderado"</formula>
    </cfRule>
    <cfRule type="cellIs" dxfId="617" priority="506" operator="equal">
      <formula>"Alto"</formula>
    </cfRule>
    <cfRule type="cellIs" dxfId="616" priority="505"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2">
    <tabColor rgb="FF92D050"/>
  </sheetPr>
  <dimension ref="A1:BG144"/>
  <sheetViews>
    <sheetView showGridLines="0" topLeftCell="H23" zoomScale="70" zoomScaleNormal="70" workbookViewId="0">
      <selection activeCell="X29" sqref="X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336</v>
      </c>
      <c r="L9" s="75">
        <v>0.8</v>
      </c>
      <c r="M9" s="74" t="s">
        <v>136</v>
      </c>
      <c r="N9" s="80">
        <v>0.8</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0.60000000000000009</v>
      </c>
      <c r="AC9" s="73" t="s">
        <v>56</v>
      </c>
      <c r="AD9" s="87" t="s">
        <v>327</v>
      </c>
      <c r="AE9" s="15" t="s">
        <v>841</v>
      </c>
      <c r="AF9" s="15" t="s">
        <v>841</v>
      </c>
      <c r="AG9" s="12" t="s">
        <v>841</v>
      </c>
      <c r="AH9" s="12" t="s">
        <v>76</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8"/>
      <c r="AE10" s="15" t="s">
        <v>841</v>
      </c>
      <c r="AF10" s="15" t="s">
        <v>841</v>
      </c>
      <c r="AG10" s="12" t="s">
        <v>841</v>
      </c>
      <c r="AH10" s="12" t="s">
        <v>841</v>
      </c>
      <c r="AI10" s="12" t="s">
        <v>841</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8"/>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8"/>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9"/>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867</v>
      </c>
      <c r="Y15" s="74" t="s">
        <v>87</v>
      </c>
      <c r="Z15" s="75">
        <v>0.16799999999999998</v>
      </c>
      <c r="AA15" s="74" t="s">
        <v>170</v>
      </c>
      <c r="AB15" s="75">
        <v>0.15000000000000002</v>
      </c>
      <c r="AC15" s="73" t="s">
        <v>171</v>
      </c>
      <c r="AD15" s="81" t="s">
        <v>66</v>
      </c>
      <c r="AE15" s="15" t="s">
        <v>841</v>
      </c>
      <c r="AF15" s="15" t="s">
        <v>841</v>
      </c>
      <c r="AG15" s="12" t="s">
        <v>841</v>
      </c>
      <c r="AH15" s="12" t="s">
        <v>93</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2"/>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2"/>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2"/>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3"/>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867</v>
      </c>
      <c r="Y21" s="74" t="s">
        <v>87</v>
      </c>
      <c r="Z21" s="75">
        <v>0.16800000000000001</v>
      </c>
      <c r="AA21" s="74" t="s">
        <v>170</v>
      </c>
      <c r="AB21" s="75">
        <v>0.15000000000000002</v>
      </c>
      <c r="AC21" s="73" t="s">
        <v>171</v>
      </c>
      <c r="AD21" s="81" t="s">
        <v>66</v>
      </c>
      <c r="AE21" s="15" t="s">
        <v>841</v>
      </c>
      <c r="AF21" s="15" t="s">
        <v>841</v>
      </c>
      <c r="AG21" s="12" t="s">
        <v>841</v>
      </c>
      <c r="AH21" s="12" t="s">
        <v>100</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14" t="s">
        <v>110</v>
      </c>
      <c r="Y27" s="74" t="s">
        <v>55</v>
      </c>
      <c r="Z27" s="75">
        <v>0.42</v>
      </c>
      <c r="AA27" s="74" t="s">
        <v>56</v>
      </c>
      <c r="AB27" s="75">
        <v>0.44999999999999996</v>
      </c>
      <c r="AC27" s="73" t="s">
        <v>56</v>
      </c>
      <c r="AD27" s="87" t="s">
        <v>327</v>
      </c>
      <c r="AE27" s="15" t="s">
        <v>841</v>
      </c>
      <c r="AF27" s="15" t="s">
        <v>841</v>
      </c>
      <c r="AG27" s="12" t="s">
        <v>841</v>
      </c>
      <c r="AH27" s="12" t="s">
        <v>115</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8"/>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8"/>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8"/>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8"/>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9"/>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349</v>
      </c>
      <c r="L33" s="75">
        <v>1</v>
      </c>
      <c r="M33" s="74" t="s">
        <v>56</v>
      </c>
      <c r="N33" s="80">
        <v>0.6</v>
      </c>
      <c r="O33" s="73" t="s">
        <v>137</v>
      </c>
      <c r="P33" s="12">
        <v>1</v>
      </c>
      <c r="Q33" s="12" t="s">
        <v>523</v>
      </c>
      <c r="R33" s="12" t="s">
        <v>21</v>
      </c>
      <c r="S33" s="13" t="s">
        <v>77</v>
      </c>
      <c r="T33" s="13" t="s">
        <v>60</v>
      </c>
      <c r="U33" s="13" t="s">
        <v>61</v>
      </c>
      <c r="V33" s="13" t="s">
        <v>73</v>
      </c>
      <c r="W33" s="13" t="s">
        <v>63</v>
      </c>
      <c r="X33" s="14" t="s">
        <v>125</v>
      </c>
      <c r="Y33" s="74" t="s">
        <v>55</v>
      </c>
      <c r="Z33" s="75">
        <v>0.6</v>
      </c>
      <c r="AA33" s="74" t="s">
        <v>56</v>
      </c>
      <c r="AB33" s="75">
        <v>0.44999999999999996</v>
      </c>
      <c r="AC33" s="73" t="s">
        <v>56</v>
      </c>
      <c r="AD33" s="87" t="s">
        <v>327</v>
      </c>
      <c r="AE33" s="15" t="s">
        <v>841</v>
      </c>
      <c r="AF33" s="15" t="s">
        <v>841</v>
      </c>
      <c r="AG33" s="12" t="s">
        <v>841</v>
      </c>
      <c r="AH33" s="12" t="s">
        <v>523</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8"/>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8"/>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8"/>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8"/>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9"/>
      <c r="AE38" s="15" t="s">
        <v>841</v>
      </c>
      <c r="AF38" s="15" t="s">
        <v>841</v>
      </c>
      <c r="AG38" s="12" t="s">
        <v>841</v>
      </c>
      <c r="AH38" s="12"/>
      <c r="AI38" s="12"/>
      <c r="AJ38" s="83"/>
      <c r="AK38" s="83"/>
    </row>
    <row r="39" spans="1:37" ht="97.5" customHeight="1" x14ac:dyDescent="0.2">
      <c r="A39" s="68" t="s">
        <v>47</v>
      </c>
      <c r="B39" s="68" t="s">
        <v>130</v>
      </c>
      <c r="C39" s="68" t="s">
        <v>852</v>
      </c>
      <c r="D39" s="68" t="s">
        <v>894</v>
      </c>
      <c r="E39" s="68" t="s">
        <v>49</v>
      </c>
      <c r="F39" s="68" t="s">
        <v>132</v>
      </c>
      <c r="G39" s="68" t="s">
        <v>133</v>
      </c>
      <c r="H39" s="12" t="s">
        <v>134</v>
      </c>
      <c r="I39" s="76" t="s">
        <v>135</v>
      </c>
      <c r="J39" s="79" t="s">
        <v>54</v>
      </c>
      <c r="K39" s="74" t="s">
        <v>65</v>
      </c>
      <c r="L39" s="75">
        <v>0.4</v>
      </c>
      <c r="M39" s="74" t="s">
        <v>354</v>
      </c>
      <c r="N39" s="80">
        <v>1</v>
      </c>
      <c r="O39" s="73" t="s">
        <v>355</v>
      </c>
      <c r="P39" s="12">
        <v>1</v>
      </c>
      <c r="Q39" s="12" t="s">
        <v>138</v>
      </c>
      <c r="R39" s="12" t="s">
        <v>58</v>
      </c>
      <c r="S39" s="13" t="s">
        <v>59</v>
      </c>
      <c r="T39" s="13" t="s">
        <v>60</v>
      </c>
      <c r="U39" s="13" t="s">
        <v>61</v>
      </c>
      <c r="V39" s="13" t="s">
        <v>62</v>
      </c>
      <c r="W39" s="13" t="s">
        <v>63</v>
      </c>
      <c r="X39" s="14" t="s">
        <v>139</v>
      </c>
      <c r="Y39" s="74" t="s">
        <v>87</v>
      </c>
      <c r="Z39" s="75">
        <v>6.0479999999999999E-2</v>
      </c>
      <c r="AA39" s="74" t="s">
        <v>136</v>
      </c>
      <c r="AB39" s="75">
        <v>0.75</v>
      </c>
      <c r="AC39" s="73" t="s">
        <v>137</v>
      </c>
      <c r="AD39" s="87" t="s">
        <v>327</v>
      </c>
      <c r="AE39" s="15" t="s">
        <v>841</v>
      </c>
      <c r="AF39" s="15" t="s">
        <v>841</v>
      </c>
      <c r="AG39" s="12" t="s">
        <v>841</v>
      </c>
      <c r="AH39" s="12" t="s">
        <v>154</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9"/>
      <c r="AE44" s="15" t="s">
        <v>841</v>
      </c>
      <c r="AF44" s="15" t="s">
        <v>841</v>
      </c>
      <c r="AG44" s="12" t="s">
        <v>841</v>
      </c>
      <c r="AH44" s="12"/>
      <c r="AI44" s="12"/>
      <c r="AJ44" s="83"/>
      <c r="AK44" s="83"/>
    </row>
    <row r="45" spans="1:37" ht="97.5" customHeight="1" x14ac:dyDescent="0.2">
      <c r="A45" s="68" t="s">
        <v>47</v>
      </c>
      <c r="B45" s="68" t="s">
        <v>130</v>
      </c>
      <c r="C45" s="68" t="s">
        <v>852</v>
      </c>
      <c r="D45" s="68" t="s">
        <v>894</v>
      </c>
      <c r="E45" s="68" t="s">
        <v>49</v>
      </c>
      <c r="F45" s="68" t="s">
        <v>155</v>
      </c>
      <c r="G45" s="68" t="s">
        <v>156</v>
      </c>
      <c r="H45" s="12" t="s">
        <v>157</v>
      </c>
      <c r="I45" s="76" t="s">
        <v>158</v>
      </c>
      <c r="J45" s="79" t="s">
        <v>54</v>
      </c>
      <c r="K45" s="74" t="s">
        <v>65</v>
      </c>
      <c r="L45" s="75">
        <v>0.4</v>
      </c>
      <c r="M45" s="74" t="s">
        <v>354</v>
      </c>
      <c r="N45" s="80">
        <v>1</v>
      </c>
      <c r="O45" s="73" t="s">
        <v>355</v>
      </c>
      <c r="P45" s="12">
        <v>1</v>
      </c>
      <c r="Q45" s="12" t="s">
        <v>159</v>
      </c>
      <c r="R45" s="12" t="s">
        <v>58</v>
      </c>
      <c r="S45" s="13" t="s">
        <v>59</v>
      </c>
      <c r="T45" s="13" t="s">
        <v>60</v>
      </c>
      <c r="U45" s="13" t="s">
        <v>61</v>
      </c>
      <c r="V45" s="13" t="s">
        <v>62</v>
      </c>
      <c r="W45" s="13" t="s">
        <v>63</v>
      </c>
      <c r="X45" s="14" t="s">
        <v>145</v>
      </c>
      <c r="Y45" s="74" t="s">
        <v>87</v>
      </c>
      <c r="Z45" s="75">
        <v>0.14399999999999999</v>
      </c>
      <c r="AA45" s="74" t="s">
        <v>136</v>
      </c>
      <c r="AB45" s="75">
        <v>0.75</v>
      </c>
      <c r="AC45" s="73" t="s">
        <v>137</v>
      </c>
      <c r="AD45" s="87" t="s">
        <v>327</v>
      </c>
      <c r="AE45" s="15" t="s">
        <v>841</v>
      </c>
      <c r="AF45" s="15" t="s">
        <v>841</v>
      </c>
      <c r="AG45" s="12" t="s">
        <v>841</v>
      </c>
      <c r="AH45" s="12" t="s">
        <v>413</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413</v>
      </c>
      <c r="R47" s="12" t="s">
        <v>21</v>
      </c>
      <c r="S47" s="13" t="s">
        <v>77</v>
      </c>
      <c r="T47" s="13" t="s">
        <v>60</v>
      </c>
      <c r="U47" s="13" t="s">
        <v>61</v>
      </c>
      <c r="V47" s="13" t="s">
        <v>73</v>
      </c>
      <c r="W47" s="13" t="s">
        <v>63</v>
      </c>
      <c r="X47" s="14" t="s">
        <v>160</v>
      </c>
      <c r="Y47" s="74"/>
      <c r="Z47" s="68"/>
      <c r="AA47" s="74"/>
      <c r="AB47" s="68"/>
      <c r="AC47" s="73"/>
      <c r="AD47" s="88"/>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8"/>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8"/>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9"/>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t="s">
        <v>841</v>
      </c>
      <c r="AF51" s="15" t="s">
        <v>841</v>
      </c>
      <c r="AG51" s="12" t="s">
        <v>841</v>
      </c>
      <c r="AH51" s="12" t="s">
        <v>186</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65</v>
      </c>
      <c r="L63" s="75">
        <v>0.4</v>
      </c>
      <c r="M63" s="74" t="s">
        <v>56</v>
      </c>
      <c r="N63" s="80">
        <v>0.6</v>
      </c>
      <c r="O63" s="73" t="s">
        <v>56</v>
      </c>
      <c r="P63" s="12">
        <v>1</v>
      </c>
      <c r="Q63" s="12" t="s">
        <v>193</v>
      </c>
      <c r="R63" s="12" t="s">
        <v>58</v>
      </c>
      <c r="S63" s="13" t="s">
        <v>72</v>
      </c>
      <c r="T63" s="13" t="s">
        <v>60</v>
      </c>
      <c r="U63" s="13" t="s">
        <v>61</v>
      </c>
      <c r="V63" s="13" t="s">
        <v>62</v>
      </c>
      <c r="W63" s="13" t="s">
        <v>63</v>
      </c>
      <c r="X63" s="14" t="s">
        <v>842</v>
      </c>
      <c r="Y63" s="74" t="s">
        <v>65</v>
      </c>
      <c r="Z63" s="75">
        <v>0.28000000000000003</v>
      </c>
      <c r="AA63" s="74" t="s">
        <v>56</v>
      </c>
      <c r="AB63" s="75">
        <v>0.44999999999999996</v>
      </c>
      <c r="AC63" s="73" t="s">
        <v>56</v>
      </c>
      <c r="AD63" s="87" t="s">
        <v>327</v>
      </c>
      <c r="AE63" s="15" t="s">
        <v>841</v>
      </c>
      <c r="AF63" s="15" t="s">
        <v>841</v>
      </c>
      <c r="AG63" s="12" t="s">
        <v>841</v>
      </c>
      <c r="AH63" s="12" t="s">
        <v>197</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65</v>
      </c>
      <c r="L69" s="75">
        <v>0.4</v>
      </c>
      <c r="M69" s="74" t="s">
        <v>350</v>
      </c>
      <c r="N69" s="80">
        <v>0.4</v>
      </c>
      <c r="O69" s="73" t="s">
        <v>56</v>
      </c>
      <c r="P69" s="12">
        <v>1</v>
      </c>
      <c r="Q69" s="12" t="s">
        <v>876</v>
      </c>
      <c r="R69" s="12" t="s">
        <v>58</v>
      </c>
      <c r="S69" s="13" t="s">
        <v>72</v>
      </c>
      <c r="T69" s="13" t="s">
        <v>60</v>
      </c>
      <c r="U69" s="13" t="s">
        <v>61</v>
      </c>
      <c r="V69" s="13" t="s">
        <v>62</v>
      </c>
      <c r="W69" s="13" t="s">
        <v>63</v>
      </c>
      <c r="X69" s="14" t="s">
        <v>201</v>
      </c>
      <c r="Y69" s="74" t="s">
        <v>87</v>
      </c>
      <c r="Z69" s="75">
        <v>0.13720000000000002</v>
      </c>
      <c r="AA69" s="74" t="s">
        <v>350</v>
      </c>
      <c r="AB69" s="75">
        <v>0.30000000000000004</v>
      </c>
      <c r="AC69" s="73" t="s">
        <v>171</v>
      </c>
      <c r="AD69" s="81" t="s">
        <v>66</v>
      </c>
      <c r="AE69" s="15" t="s">
        <v>841</v>
      </c>
      <c r="AF69" s="15" t="s">
        <v>841</v>
      </c>
      <c r="AG69" s="12" t="s">
        <v>841</v>
      </c>
      <c r="AH69" s="12" t="s">
        <v>207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336</v>
      </c>
      <c r="L75" s="75">
        <v>0.8</v>
      </c>
      <c r="M75" s="74" t="s">
        <v>56</v>
      </c>
      <c r="N75" s="80">
        <v>0.6</v>
      </c>
      <c r="O75" s="73" t="s">
        <v>137</v>
      </c>
      <c r="P75" s="12">
        <v>1</v>
      </c>
      <c r="Q75" s="12" t="s">
        <v>670</v>
      </c>
      <c r="R75" s="12" t="s">
        <v>58</v>
      </c>
      <c r="S75" s="13" t="s">
        <v>72</v>
      </c>
      <c r="T75" s="13" t="s">
        <v>60</v>
      </c>
      <c r="U75" s="13" t="s">
        <v>61</v>
      </c>
      <c r="V75" s="13" t="s">
        <v>62</v>
      </c>
      <c r="W75" s="13" t="s">
        <v>63</v>
      </c>
      <c r="X75" s="14" t="s">
        <v>210</v>
      </c>
      <c r="Y75" s="74" t="s">
        <v>65</v>
      </c>
      <c r="Z75" s="75">
        <v>0.27440000000000003</v>
      </c>
      <c r="AA75" s="74" t="s">
        <v>56</v>
      </c>
      <c r="AB75" s="75">
        <v>0.6</v>
      </c>
      <c r="AC75" s="73" t="s">
        <v>56</v>
      </c>
      <c r="AD75" s="87" t="s">
        <v>327</v>
      </c>
      <c r="AE75" s="15" t="s">
        <v>841</v>
      </c>
      <c r="AF75" s="15" t="s">
        <v>841</v>
      </c>
      <c r="AG75" s="12" t="s">
        <v>841</v>
      </c>
      <c r="AH75" s="12" t="s">
        <v>929</v>
      </c>
      <c r="AI75" s="12" t="s">
        <v>531</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8"/>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841</v>
      </c>
      <c r="R78" s="12" t="s">
        <v>79</v>
      </c>
      <c r="S78" s="13" t="s">
        <v>841</v>
      </c>
      <c r="T78" s="13" t="s">
        <v>841</v>
      </c>
      <c r="U78" s="13" t="s">
        <v>841</v>
      </c>
      <c r="V78" s="13" t="s">
        <v>841</v>
      </c>
      <c r="W78" s="13" t="s">
        <v>841</v>
      </c>
      <c r="X78" s="14" t="s">
        <v>841</v>
      </c>
      <c r="Y78" s="74"/>
      <c r="Z78" s="68"/>
      <c r="AA78" s="74"/>
      <c r="AB78" s="68"/>
      <c r="AC78" s="73"/>
      <c r="AD78" s="88"/>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8"/>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9"/>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65</v>
      </c>
      <c r="L81" s="75">
        <v>0.4</v>
      </c>
      <c r="M81" s="74" t="s">
        <v>350</v>
      </c>
      <c r="N81" s="80">
        <v>0.4</v>
      </c>
      <c r="O81" s="73" t="s">
        <v>56</v>
      </c>
      <c r="P81" s="12">
        <v>1</v>
      </c>
      <c r="Q81" s="12" t="s">
        <v>880</v>
      </c>
      <c r="R81" s="12" t="s">
        <v>58</v>
      </c>
      <c r="S81" s="13" t="s">
        <v>72</v>
      </c>
      <c r="T81" s="13" t="s">
        <v>60</v>
      </c>
      <c r="U81" s="13" t="s">
        <v>61</v>
      </c>
      <c r="V81" s="13" t="s">
        <v>62</v>
      </c>
      <c r="W81" s="13" t="s">
        <v>63</v>
      </c>
      <c r="X81" s="14" t="s">
        <v>224</v>
      </c>
      <c r="Y81" s="74" t="s">
        <v>87</v>
      </c>
      <c r="Z81" s="75">
        <v>0.19600000000000001</v>
      </c>
      <c r="AA81" s="74" t="s">
        <v>350</v>
      </c>
      <c r="AB81" s="75">
        <v>0.30000000000000004</v>
      </c>
      <c r="AC81" s="73" t="s">
        <v>171</v>
      </c>
      <c r="AD81" s="81" t="s">
        <v>66</v>
      </c>
      <c r="AE81" s="15" t="s">
        <v>841</v>
      </c>
      <c r="AF81" s="15" t="s">
        <v>841</v>
      </c>
      <c r="AG81" s="12" t="s">
        <v>841</v>
      </c>
      <c r="AH81" s="12" t="s">
        <v>228</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2"/>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2"/>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2"/>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2"/>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3"/>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65</v>
      </c>
      <c r="L87" s="75">
        <v>0.4</v>
      </c>
      <c r="M87" s="74" t="s">
        <v>350</v>
      </c>
      <c r="N87" s="80">
        <v>0.4</v>
      </c>
      <c r="O87" s="73" t="s">
        <v>56</v>
      </c>
      <c r="P87" s="12">
        <v>1</v>
      </c>
      <c r="Q87" s="12" t="s">
        <v>234</v>
      </c>
      <c r="R87" s="12" t="s">
        <v>58</v>
      </c>
      <c r="S87" s="13" t="s">
        <v>72</v>
      </c>
      <c r="T87" s="13" t="s">
        <v>60</v>
      </c>
      <c r="U87" s="13" t="s">
        <v>61</v>
      </c>
      <c r="V87" s="13" t="s">
        <v>62</v>
      </c>
      <c r="W87" s="13" t="s">
        <v>63</v>
      </c>
      <c r="X87" s="14" t="s">
        <v>352</v>
      </c>
      <c r="Y87" s="74" t="s">
        <v>87</v>
      </c>
      <c r="Z87" s="75">
        <v>0.19600000000000001</v>
      </c>
      <c r="AA87" s="74" t="s">
        <v>350</v>
      </c>
      <c r="AB87" s="75">
        <v>0.4</v>
      </c>
      <c r="AC87" s="73" t="s">
        <v>171</v>
      </c>
      <c r="AD87" s="81" t="s">
        <v>66</v>
      </c>
      <c r="AE87" s="15" t="s">
        <v>841</v>
      </c>
      <c r="AF87" s="15" t="s">
        <v>841</v>
      </c>
      <c r="AG87" s="12" t="s">
        <v>841</v>
      </c>
      <c r="AH87" s="12" t="s">
        <v>930</v>
      </c>
      <c r="AI87" s="12" t="s">
        <v>532</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2"/>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2"/>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2"/>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3"/>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65</v>
      </c>
      <c r="L93" s="75">
        <v>0.4</v>
      </c>
      <c r="M93" s="74" t="s">
        <v>56</v>
      </c>
      <c r="N93" s="80">
        <v>0.6</v>
      </c>
      <c r="O93" s="73" t="s">
        <v>56</v>
      </c>
      <c r="P93" s="12">
        <v>1</v>
      </c>
      <c r="Q93" s="12" t="s">
        <v>885</v>
      </c>
      <c r="R93" s="12" t="s">
        <v>58</v>
      </c>
      <c r="S93" s="13" t="s">
        <v>72</v>
      </c>
      <c r="T93" s="13" t="s">
        <v>60</v>
      </c>
      <c r="U93" s="13" t="s">
        <v>61</v>
      </c>
      <c r="V93" s="13" t="s">
        <v>62</v>
      </c>
      <c r="W93" s="13" t="s">
        <v>63</v>
      </c>
      <c r="X93" s="14" t="s">
        <v>242</v>
      </c>
      <c r="Y93" s="74" t="s">
        <v>87</v>
      </c>
      <c r="Z93" s="75">
        <v>0.13720000000000002</v>
      </c>
      <c r="AA93" s="74" t="s">
        <v>56</v>
      </c>
      <c r="AB93" s="75">
        <v>0.44999999999999996</v>
      </c>
      <c r="AC93" s="73" t="s">
        <v>56</v>
      </c>
      <c r="AD93" s="87" t="s">
        <v>327</v>
      </c>
      <c r="AE93" s="15" t="s">
        <v>841</v>
      </c>
      <c r="AF93" s="15" t="s">
        <v>841</v>
      </c>
      <c r="AG93" s="12" t="s">
        <v>841</v>
      </c>
      <c r="AH93" s="12" t="s">
        <v>248</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8"/>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8"/>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8"/>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8"/>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9"/>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65</v>
      </c>
      <c r="L99" s="75">
        <v>0.4</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0.60000000000000009</v>
      </c>
      <c r="AC99" s="73" t="s">
        <v>56</v>
      </c>
      <c r="AD99" s="87" t="s">
        <v>327</v>
      </c>
      <c r="AE99" s="15" t="s">
        <v>841</v>
      </c>
      <c r="AF99" s="15" t="s">
        <v>841</v>
      </c>
      <c r="AG99" s="12" t="s">
        <v>841</v>
      </c>
      <c r="AH99" s="12" t="s">
        <v>267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841</v>
      </c>
      <c r="AF101" s="15" t="s">
        <v>841</v>
      </c>
      <c r="AG101" s="12" t="s">
        <v>841</v>
      </c>
      <c r="AH101" s="12" t="s">
        <v>533</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9"/>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65</v>
      </c>
      <c r="L105" s="75">
        <v>0.4</v>
      </c>
      <c r="M105" s="74" t="s">
        <v>136</v>
      </c>
      <c r="N105" s="80">
        <v>0.8</v>
      </c>
      <c r="O105" s="73" t="s">
        <v>137</v>
      </c>
      <c r="P105" s="12">
        <v>1</v>
      </c>
      <c r="Q105" s="12" t="s">
        <v>272</v>
      </c>
      <c r="R105" s="12" t="s">
        <v>58</v>
      </c>
      <c r="S105" s="13" t="s">
        <v>59</v>
      </c>
      <c r="T105" s="13" t="s">
        <v>60</v>
      </c>
      <c r="U105" s="13" t="s">
        <v>61</v>
      </c>
      <c r="V105" s="13" t="s">
        <v>62</v>
      </c>
      <c r="W105" s="13" t="s">
        <v>63</v>
      </c>
      <c r="X105" s="14" t="s">
        <v>273</v>
      </c>
      <c r="Y105" s="74" t="s">
        <v>87</v>
      </c>
      <c r="Z105" s="75">
        <v>0.14399999999999999</v>
      </c>
      <c r="AA105" s="74" t="s">
        <v>56</v>
      </c>
      <c r="AB105" s="75">
        <v>0.60000000000000009</v>
      </c>
      <c r="AC105" s="73" t="s">
        <v>56</v>
      </c>
      <c r="AD105" s="87" t="s">
        <v>327</v>
      </c>
      <c r="AE105" s="15" t="s">
        <v>841</v>
      </c>
      <c r="AF105" s="15" t="s">
        <v>841</v>
      </c>
      <c r="AG105" s="12" t="s">
        <v>841</v>
      </c>
      <c r="AH105" s="12" t="s">
        <v>267</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8"/>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8"/>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9"/>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65</v>
      </c>
      <c r="L111" s="75">
        <v>0.4</v>
      </c>
      <c r="M111" s="74" t="s">
        <v>136</v>
      </c>
      <c r="N111" s="80">
        <v>0.8</v>
      </c>
      <c r="O111" s="73" t="s">
        <v>137</v>
      </c>
      <c r="P111" s="12">
        <v>1</v>
      </c>
      <c r="Q111" s="12" t="s">
        <v>284</v>
      </c>
      <c r="R111" s="12" t="s">
        <v>58</v>
      </c>
      <c r="S111" s="13" t="s">
        <v>59</v>
      </c>
      <c r="T111" s="13" t="s">
        <v>60</v>
      </c>
      <c r="U111" s="13" t="s">
        <v>61</v>
      </c>
      <c r="V111" s="13" t="s">
        <v>62</v>
      </c>
      <c r="W111" s="13" t="s">
        <v>63</v>
      </c>
      <c r="X111" s="14" t="s">
        <v>273</v>
      </c>
      <c r="Y111" s="74" t="s">
        <v>65</v>
      </c>
      <c r="Z111" s="75">
        <v>0.24</v>
      </c>
      <c r="AA111" s="74" t="s">
        <v>56</v>
      </c>
      <c r="AB111" s="75">
        <v>0.60000000000000009</v>
      </c>
      <c r="AC111" s="73" t="s">
        <v>56</v>
      </c>
      <c r="AD111" s="87" t="s">
        <v>327</v>
      </c>
      <c r="AE111" s="15" t="s">
        <v>841</v>
      </c>
      <c r="AF111" s="15" t="s">
        <v>841</v>
      </c>
      <c r="AG111" s="12" t="s">
        <v>841</v>
      </c>
      <c r="AH111" s="12" t="s">
        <v>267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8"/>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8"/>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8"/>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9"/>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336</v>
      </c>
      <c r="L117" s="75">
        <v>0.8</v>
      </c>
      <c r="M117" s="74" t="s">
        <v>136</v>
      </c>
      <c r="N117" s="80">
        <v>0.8</v>
      </c>
      <c r="O117" s="73" t="s">
        <v>137</v>
      </c>
      <c r="P117" s="12">
        <v>1</v>
      </c>
      <c r="Q117" s="12" t="s">
        <v>291</v>
      </c>
      <c r="R117" s="12" t="s">
        <v>58</v>
      </c>
      <c r="S117" s="13" t="s">
        <v>72</v>
      </c>
      <c r="T117" s="13" t="s">
        <v>60</v>
      </c>
      <c r="U117" s="13" t="s">
        <v>61</v>
      </c>
      <c r="V117" s="13" t="s">
        <v>62</v>
      </c>
      <c r="W117" s="13" t="s">
        <v>63</v>
      </c>
      <c r="X117" s="14" t="s">
        <v>292</v>
      </c>
      <c r="Y117" s="74" t="s">
        <v>55</v>
      </c>
      <c r="Z117" s="75">
        <v>0.56000000000000005</v>
      </c>
      <c r="AA117" s="74" t="s">
        <v>56</v>
      </c>
      <c r="AB117" s="75">
        <v>0.60000000000000009</v>
      </c>
      <c r="AC117" s="73" t="s">
        <v>56</v>
      </c>
      <c r="AD117" s="87" t="s">
        <v>327</v>
      </c>
      <c r="AE117" s="15" t="s">
        <v>841</v>
      </c>
      <c r="AF117" s="15" t="s">
        <v>841</v>
      </c>
      <c r="AG117" s="12" t="s">
        <v>841</v>
      </c>
      <c r="AH117" s="12" t="s">
        <v>267</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8"/>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8"/>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8"/>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9"/>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65</v>
      </c>
      <c r="L123" s="75">
        <v>0.4</v>
      </c>
      <c r="M123" s="74" t="s">
        <v>350</v>
      </c>
      <c r="N123" s="80">
        <v>0.4</v>
      </c>
      <c r="O123" s="73" t="s">
        <v>56</v>
      </c>
      <c r="P123" s="12">
        <v>1</v>
      </c>
      <c r="Q123" s="12" t="s">
        <v>300</v>
      </c>
      <c r="R123" s="12" t="s">
        <v>58</v>
      </c>
      <c r="S123" s="13" t="s">
        <v>59</v>
      </c>
      <c r="T123" s="13" t="s">
        <v>60</v>
      </c>
      <c r="U123" s="13" t="s">
        <v>61</v>
      </c>
      <c r="V123" s="13" t="s">
        <v>62</v>
      </c>
      <c r="W123" s="13" t="s">
        <v>63</v>
      </c>
      <c r="X123" s="14" t="s">
        <v>301</v>
      </c>
      <c r="Y123" s="74" t="s">
        <v>87</v>
      </c>
      <c r="Z123" s="75">
        <v>8.6399999999999991E-2</v>
      </c>
      <c r="AA123" s="74" t="s">
        <v>350</v>
      </c>
      <c r="AB123" s="75">
        <v>0.30000000000000004</v>
      </c>
      <c r="AC123" s="73" t="s">
        <v>171</v>
      </c>
      <c r="AD123" s="81" t="s">
        <v>66</v>
      </c>
      <c r="AE123" s="15" t="s">
        <v>841</v>
      </c>
      <c r="AF123" s="15" t="s">
        <v>841</v>
      </c>
      <c r="AG123" s="12" t="s">
        <v>841</v>
      </c>
      <c r="AH123" s="12" t="s">
        <v>312</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65</v>
      </c>
      <c r="L129" s="75">
        <v>0.4</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8.6399999999999991E-2</v>
      </c>
      <c r="AA129" s="74" t="s">
        <v>350</v>
      </c>
      <c r="AB129" s="75">
        <v>0.30000000000000004</v>
      </c>
      <c r="AC129" s="73" t="s">
        <v>171</v>
      </c>
      <c r="AD129" s="81" t="s">
        <v>66</v>
      </c>
      <c r="AE129" s="15" t="s">
        <v>841</v>
      </c>
      <c r="AF129" s="15" t="s">
        <v>841</v>
      </c>
      <c r="AG129" s="12" t="s">
        <v>841</v>
      </c>
      <c r="AH129" s="12" t="s">
        <v>312</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2"/>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3"/>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888</v>
      </c>
      <c r="R135" s="12" t="s">
        <v>58</v>
      </c>
      <c r="S135" s="13" t="s">
        <v>59</v>
      </c>
      <c r="T135" s="13" t="s">
        <v>60</v>
      </c>
      <c r="U135" s="13" t="s">
        <v>61</v>
      </c>
      <c r="V135" s="13" t="s">
        <v>62</v>
      </c>
      <c r="W135" s="13" t="s">
        <v>63</v>
      </c>
      <c r="X135" s="14" t="s">
        <v>326</v>
      </c>
      <c r="Y135" s="74" t="s">
        <v>65</v>
      </c>
      <c r="Z135" s="75">
        <v>0.24</v>
      </c>
      <c r="AA135" s="74" t="s">
        <v>56</v>
      </c>
      <c r="AB135" s="75">
        <v>0.45</v>
      </c>
      <c r="AC135" s="73" t="s">
        <v>56</v>
      </c>
      <c r="AD135" s="81" t="s">
        <v>327</v>
      </c>
      <c r="AE135" s="15"/>
      <c r="AF135" s="15"/>
      <c r="AG135" s="12"/>
      <c r="AH135" s="12" t="s">
        <v>534</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15" priority="1117" operator="equal">
      <formula>"Alta"</formula>
    </cfRule>
    <cfRule type="cellIs" dxfId="614" priority="1116" operator="equal">
      <formula>"Muy Alta"</formula>
    </cfRule>
    <cfRule type="cellIs" dxfId="613" priority="1120" operator="equal">
      <formula>"Muy Baja"</formula>
    </cfRule>
    <cfRule type="cellIs" dxfId="612" priority="1119" operator="equal">
      <formula>"Baja"</formula>
    </cfRule>
    <cfRule type="cellIs" dxfId="611" priority="1118" operator="equal">
      <formula>"Media"</formula>
    </cfRule>
  </conditionalFormatting>
  <conditionalFormatting sqref="K15">
    <cfRule type="cellIs" dxfId="610" priority="1092" operator="equal">
      <formula>"Muy Baja"</formula>
    </cfRule>
    <cfRule type="cellIs" dxfId="609" priority="1091" operator="equal">
      <formula>"Baja"</formula>
    </cfRule>
    <cfRule type="cellIs" dxfId="608" priority="1090" operator="equal">
      <formula>"Media"</formula>
    </cfRule>
    <cfRule type="cellIs" dxfId="607" priority="1089" operator="equal">
      <formula>"Alta"</formula>
    </cfRule>
    <cfRule type="cellIs" dxfId="606" priority="1088" operator="equal">
      <formula>"Muy Alta"</formula>
    </cfRule>
  </conditionalFormatting>
  <conditionalFormatting sqref="K21">
    <cfRule type="cellIs" dxfId="605" priority="1060" operator="equal">
      <formula>"Muy Alta"</formula>
    </cfRule>
    <cfRule type="cellIs" dxfId="604" priority="1064" operator="equal">
      <formula>"Muy Baja"</formula>
    </cfRule>
    <cfRule type="cellIs" dxfId="603" priority="1061" operator="equal">
      <formula>"Alta"</formula>
    </cfRule>
    <cfRule type="cellIs" dxfId="602" priority="1062" operator="equal">
      <formula>"Media"</formula>
    </cfRule>
    <cfRule type="cellIs" dxfId="601" priority="1063" operator="equal">
      <formula>"Baja"</formula>
    </cfRule>
  </conditionalFormatting>
  <conditionalFormatting sqref="K27">
    <cfRule type="cellIs" dxfId="600" priority="1032" operator="equal">
      <formula>"Muy Alta"</formula>
    </cfRule>
    <cfRule type="cellIs" dxfId="599" priority="1033" operator="equal">
      <formula>"Alta"</formula>
    </cfRule>
    <cfRule type="cellIs" dxfId="598" priority="1034" operator="equal">
      <formula>"Media"</formula>
    </cfRule>
    <cfRule type="cellIs" dxfId="597" priority="1035" operator="equal">
      <formula>"Baja"</formula>
    </cfRule>
    <cfRule type="cellIs" dxfId="596" priority="1036" operator="equal">
      <formula>"Muy Baja"</formula>
    </cfRule>
  </conditionalFormatting>
  <conditionalFormatting sqref="K33">
    <cfRule type="cellIs" dxfId="595" priority="1006" operator="equal">
      <formula>"Media"</formula>
    </cfRule>
    <cfRule type="cellIs" dxfId="594" priority="1005" operator="equal">
      <formula>"Alta"</formula>
    </cfRule>
    <cfRule type="cellIs" dxfId="593" priority="1004" operator="equal">
      <formula>"Muy Alta"</formula>
    </cfRule>
    <cfRule type="cellIs" dxfId="592" priority="1008" operator="equal">
      <formula>"Muy Baja"</formula>
    </cfRule>
    <cfRule type="cellIs" dxfId="591" priority="1007" operator="equal">
      <formula>"Baja"</formula>
    </cfRule>
  </conditionalFormatting>
  <conditionalFormatting sqref="K39">
    <cfRule type="cellIs" dxfId="590" priority="978" operator="equal">
      <formula>"Media"</formula>
    </cfRule>
    <cfRule type="cellIs" dxfId="589" priority="980" operator="equal">
      <formula>"Muy Baja"</formula>
    </cfRule>
    <cfRule type="cellIs" dxfId="588" priority="979" operator="equal">
      <formula>"Baja"</formula>
    </cfRule>
    <cfRule type="cellIs" dxfId="587" priority="976" operator="equal">
      <formula>"Muy Alta"</formula>
    </cfRule>
    <cfRule type="cellIs" dxfId="586" priority="977" operator="equal">
      <formula>"Alta"</formula>
    </cfRule>
  </conditionalFormatting>
  <conditionalFormatting sqref="K45">
    <cfRule type="cellIs" dxfId="585" priority="952" operator="equal">
      <formula>"Muy Baja"</formula>
    </cfRule>
    <cfRule type="cellIs" dxfId="584" priority="951" operator="equal">
      <formula>"Baja"</formula>
    </cfRule>
    <cfRule type="cellIs" dxfId="583" priority="948" operator="equal">
      <formula>"Muy Alta"</formula>
    </cfRule>
    <cfRule type="cellIs" dxfId="582" priority="949" operator="equal">
      <formula>"Alta"</formula>
    </cfRule>
    <cfRule type="cellIs" dxfId="581" priority="950" operator="equal">
      <formula>"Media"</formula>
    </cfRule>
  </conditionalFormatting>
  <conditionalFormatting sqref="K51">
    <cfRule type="cellIs" dxfId="580" priority="923" operator="equal">
      <formula>"Baja"</formula>
    </cfRule>
    <cfRule type="cellIs" dxfId="579" priority="924" operator="equal">
      <formula>"Muy Baja"</formula>
    </cfRule>
    <cfRule type="cellIs" dxfId="578" priority="920" operator="equal">
      <formula>"Muy Alta"</formula>
    </cfRule>
    <cfRule type="cellIs" dxfId="577" priority="921" operator="equal">
      <formula>"Alta"</formula>
    </cfRule>
    <cfRule type="cellIs" dxfId="576" priority="922" operator="equal">
      <formula>"Media"</formula>
    </cfRule>
  </conditionalFormatting>
  <conditionalFormatting sqref="K57">
    <cfRule type="cellIs" dxfId="575" priority="893" operator="equal">
      <formula>"Alta"</formula>
    </cfRule>
    <cfRule type="cellIs" dxfId="574" priority="892" operator="equal">
      <formula>"Muy Alta"</formula>
    </cfRule>
    <cfRule type="cellIs" dxfId="573" priority="896" operator="equal">
      <formula>"Muy Baja"</formula>
    </cfRule>
    <cfRule type="cellIs" dxfId="572" priority="894" operator="equal">
      <formula>"Media"</formula>
    </cfRule>
    <cfRule type="cellIs" dxfId="571" priority="895" operator="equal">
      <formula>"Baja"</formula>
    </cfRule>
  </conditionalFormatting>
  <conditionalFormatting sqref="K63">
    <cfRule type="cellIs" dxfId="570" priority="864" operator="equal">
      <formula>"Muy Alta"</formula>
    </cfRule>
    <cfRule type="cellIs" dxfId="569" priority="865" operator="equal">
      <formula>"Alta"</formula>
    </cfRule>
    <cfRule type="cellIs" dxfId="568" priority="868" operator="equal">
      <formula>"Muy Baja"</formula>
    </cfRule>
    <cfRule type="cellIs" dxfId="567" priority="867" operator="equal">
      <formula>"Baja"</formula>
    </cfRule>
    <cfRule type="cellIs" dxfId="566" priority="866" operator="equal">
      <formula>"Media"</formula>
    </cfRule>
  </conditionalFormatting>
  <conditionalFormatting sqref="K69">
    <cfRule type="cellIs" dxfId="565" priority="838" operator="equal">
      <formula>"Media"</formula>
    </cfRule>
    <cfRule type="cellIs" dxfId="564" priority="839" operator="equal">
      <formula>"Baja"</formula>
    </cfRule>
    <cfRule type="cellIs" dxfId="563" priority="840" operator="equal">
      <formula>"Muy Baja"</formula>
    </cfRule>
    <cfRule type="cellIs" dxfId="562" priority="836" operator="equal">
      <formula>"Muy Alta"</formula>
    </cfRule>
    <cfRule type="cellIs" dxfId="561" priority="837" operator="equal">
      <formula>"Alta"</formula>
    </cfRule>
  </conditionalFormatting>
  <conditionalFormatting sqref="K75">
    <cfRule type="cellIs" dxfId="560" priority="808" operator="equal">
      <formula>"Muy Alta"</formula>
    </cfRule>
    <cfRule type="cellIs" dxfId="559" priority="809" operator="equal">
      <formula>"Alta"</formula>
    </cfRule>
    <cfRule type="cellIs" dxfId="558" priority="810" operator="equal">
      <formula>"Media"</formula>
    </cfRule>
    <cfRule type="cellIs" dxfId="557" priority="811" operator="equal">
      <formula>"Baja"</formula>
    </cfRule>
    <cfRule type="cellIs" dxfId="556" priority="812" operator="equal">
      <formula>"Muy Baja"</formula>
    </cfRule>
  </conditionalFormatting>
  <conditionalFormatting sqref="K81">
    <cfRule type="cellIs" dxfId="555" priority="780" operator="equal">
      <formula>"Muy Alta"</formula>
    </cfRule>
    <cfRule type="cellIs" dxfId="554" priority="781" operator="equal">
      <formula>"Alta"</formula>
    </cfRule>
    <cfRule type="cellIs" dxfId="553" priority="782" operator="equal">
      <formula>"Media"</formula>
    </cfRule>
    <cfRule type="cellIs" dxfId="552" priority="783" operator="equal">
      <formula>"Baja"</formula>
    </cfRule>
    <cfRule type="cellIs" dxfId="551" priority="784" operator="equal">
      <formula>"Muy Baja"</formula>
    </cfRule>
  </conditionalFormatting>
  <conditionalFormatting sqref="K87">
    <cfRule type="cellIs" dxfId="550" priority="752" operator="equal">
      <formula>"Muy Alta"</formula>
    </cfRule>
    <cfRule type="cellIs" dxfId="549" priority="753" operator="equal">
      <formula>"Alta"</formula>
    </cfRule>
    <cfRule type="cellIs" dxfId="548" priority="754" operator="equal">
      <formula>"Media"</formula>
    </cfRule>
    <cfRule type="cellIs" dxfId="547" priority="756" operator="equal">
      <formula>"Muy Baja"</formula>
    </cfRule>
    <cfRule type="cellIs" dxfId="546" priority="755" operator="equal">
      <formula>"Baja"</formula>
    </cfRule>
  </conditionalFormatting>
  <conditionalFormatting sqref="K93">
    <cfRule type="cellIs" dxfId="545" priority="728" operator="equal">
      <formula>"Muy Baja"</formula>
    </cfRule>
    <cfRule type="cellIs" dxfId="544" priority="727" operator="equal">
      <formula>"Baja"</formula>
    </cfRule>
    <cfRule type="cellIs" dxfId="543" priority="726" operator="equal">
      <formula>"Media"</formula>
    </cfRule>
    <cfRule type="cellIs" dxfId="542" priority="725" operator="equal">
      <formula>"Alta"</formula>
    </cfRule>
    <cfRule type="cellIs" dxfId="541" priority="724" operator="equal">
      <formula>"Muy Alta"</formula>
    </cfRule>
  </conditionalFormatting>
  <conditionalFormatting sqref="K99">
    <cfRule type="cellIs" dxfId="540" priority="700" operator="equal">
      <formula>"Muy Baja"</formula>
    </cfRule>
    <cfRule type="cellIs" dxfId="539" priority="696" operator="equal">
      <formula>"Muy Alta"</formula>
    </cfRule>
    <cfRule type="cellIs" dxfId="538" priority="697" operator="equal">
      <formula>"Alta"</formula>
    </cfRule>
    <cfRule type="cellIs" dxfId="537" priority="699" operator="equal">
      <formula>"Baja"</formula>
    </cfRule>
    <cfRule type="cellIs" dxfId="536" priority="698" operator="equal">
      <formula>"Media"</formula>
    </cfRule>
  </conditionalFormatting>
  <conditionalFormatting sqref="K105">
    <cfRule type="cellIs" dxfId="535" priority="668" operator="equal">
      <formula>"Muy Alta"</formula>
    </cfRule>
    <cfRule type="cellIs" dxfId="534" priority="669" operator="equal">
      <formula>"Alta"</formula>
    </cfRule>
    <cfRule type="cellIs" dxfId="533" priority="670" operator="equal">
      <formula>"Media"</formula>
    </cfRule>
    <cfRule type="cellIs" dxfId="532" priority="672" operator="equal">
      <formula>"Muy Baja"</formula>
    </cfRule>
    <cfRule type="cellIs" dxfId="531" priority="671" operator="equal">
      <formula>"Baja"</formula>
    </cfRule>
  </conditionalFormatting>
  <conditionalFormatting sqref="K111">
    <cfRule type="cellIs" dxfId="530" priority="644" operator="equal">
      <formula>"Muy Baja"</formula>
    </cfRule>
    <cfRule type="cellIs" dxfId="529" priority="640" operator="equal">
      <formula>"Muy Alta"</formula>
    </cfRule>
    <cfRule type="cellIs" dxfId="528" priority="642" operator="equal">
      <formula>"Media"</formula>
    </cfRule>
    <cfRule type="cellIs" dxfId="527" priority="643" operator="equal">
      <formula>"Baja"</formula>
    </cfRule>
    <cfRule type="cellIs" dxfId="526" priority="641" operator="equal">
      <formula>"Alta"</formula>
    </cfRule>
  </conditionalFormatting>
  <conditionalFormatting sqref="K117">
    <cfRule type="cellIs" dxfId="525" priority="616" operator="equal">
      <formula>"Muy Baja"</formula>
    </cfRule>
    <cfRule type="cellIs" dxfId="524" priority="615" operator="equal">
      <formula>"Baja"</formula>
    </cfRule>
    <cfRule type="cellIs" dxfId="523" priority="614" operator="equal">
      <formula>"Media"</formula>
    </cfRule>
    <cfRule type="cellIs" dxfId="522" priority="613" operator="equal">
      <formula>"Alta"</formula>
    </cfRule>
    <cfRule type="cellIs" dxfId="521" priority="612" operator="equal">
      <formula>"Muy Alta"</formula>
    </cfRule>
  </conditionalFormatting>
  <conditionalFormatting sqref="K123">
    <cfRule type="cellIs" dxfId="520" priority="586" operator="equal">
      <formula>"Media"</formula>
    </cfRule>
    <cfRule type="cellIs" dxfId="519" priority="588" operator="equal">
      <formula>"Muy Baja"</formula>
    </cfRule>
    <cfRule type="cellIs" dxfId="518" priority="587" operator="equal">
      <formula>"Baja"</formula>
    </cfRule>
    <cfRule type="cellIs" dxfId="517" priority="584" operator="equal">
      <formula>"Muy Alta"</formula>
    </cfRule>
    <cfRule type="cellIs" dxfId="516" priority="585" operator="equal">
      <formula>"Alta"</formula>
    </cfRule>
  </conditionalFormatting>
  <conditionalFormatting sqref="K129">
    <cfRule type="cellIs" dxfId="515" priority="556" operator="equal">
      <formula>"Muy Alta"</formula>
    </cfRule>
    <cfRule type="cellIs" dxfId="514" priority="560" operator="equal">
      <formula>"Muy Baja"</formula>
    </cfRule>
    <cfRule type="cellIs" dxfId="513" priority="559" operator="equal">
      <formula>"Baja"</formula>
    </cfRule>
    <cfRule type="cellIs" dxfId="512" priority="558" operator="equal">
      <formula>"Media"</formula>
    </cfRule>
    <cfRule type="cellIs" dxfId="511" priority="557" operator="equal">
      <formula>"Alta"</formula>
    </cfRule>
  </conditionalFormatting>
  <conditionalFormatting sqref="K135">
    <cfRule type="cellIs" dxfId="510" priority="528" operator="equal">
      <formula>"Muy Alta"</formula>
    </cfRule>
    <cfRule type="cellIs" dxfId="509" priority="529" operator="equal">
      <formula>"Alta"</formula>
    </cfRule>
    <cfRule type="cellIs" dxfId="508" priority="531" operator="equal">
      <formula>"Baja"</formula>
    </cfRule>
    <cfRule type="cellIs" dxfId="507" priority="532" operator="equal">
      <formula>"Muy Baja"</formula>
    </cfRule>
    <cfRule type="cellIs" dxfId="506" priority="530" operator="equal">
      <formula>"Media"</formula>
    </cfRule>
  </conditionalFormatting>
  <conditionalFormatting sqref="M9">
    <cfRule type="cellIs" dxfId="505" priority="1111" operator="equal">
      <formula>"Catastrófico"</formula>
    </cfRule>
    <cfRule type="cellIs" dxfId="504" priority="1115" operator="equal">
      <formula>"Leve"</formula>
    </cfRule>
    <cfRule type="cellIs" dxfId="503" priority="1114" operator="equal">
      <formula>"Menor"</formula>
    </cfRule>
    <cfRule type="cellIs" dxfId="502" priority="1113" operator="equal">
      <formula>"Moderado"</formula>
    </cfRule>
    <cfRule type="cellIs" dxfId="501" priority="1112" operator="equal">
      <formula>"Mayor"</formula>
    </cfRule>
  </conditionalFormatting>
  <conditionalFormatting sqref="M15">
    <cfRule type="cellIs" dxfId="500" priority="1085" operator="equal">
      <formula>"Moderado"</formula>
    </cfRule>
    <cfRule type="cellIs" dxfId="499" priority="1084" operator="equal">
      <formula>"Mayor"</formula>
    </cfRule>
    <cfRule type="cellIs" dxfId="498" priority="1083" operator="equal">
      <formula>"Catastrófico"</formula>
    </cfRule>
    <cfRule type="cellIs" dxfId="497" priority="1086" operator="equal">
      <formula>"Menor"</formula>
    </cfRule>
    <cfRule type="cellIs" dxfId="496" priority="1087" operator="equal">
      <formula>"Leve"</formula>
    </cfRule>
  </conditionalFormatting>
  <conditionalFormatting sqref="M21">
    <cfRule type="cellIs" dxfId="495" priority="1059" operator="equal">
      <formula>"Leve"</formula>
    </cfRule>
    <cfRule type="cellIs" dxfId="494" priority="1058" operator="equal">
      <formula>"Menor"</formula>
    </cfRule>
    <cfRule type="cellIs" dxfId="493" priority="1057" operator="equal">
      <formula>"Moderado"</formula>
    </cfRule>
    <cfRule type="cellIs" dxfId="492" priority="1056" operator="equal">
      <formula>"Mayor"</formula>
    </cfRule>
    <cfRule type="cellIs" dxfId="491" priority="1055" operator="equal">
      <formula>"Catastrófico"</formula>
    </cfRule>
  </conditionalFormatting>
  <conditionalFormatting sqref="M27">
    <cfRule type="cellIs" dxfId="490" priority="1027" operator="equal">
      <formula>"Catastrófico"</formula>
    </cfRule>
    <cfRule type="cellIs" dxfId="489" priority="1028" operator="equal">
      <formula>"Mayor"</formula>
    </cfRule>
    <cfRule type="cellIs" dxfId="488" priority="1029" operator="equal">
      <formula>"Moderado"</formula>
    </cfRule>
    <cfRule type="cellIs" dxfId="487" priority="1030" operator="equal">
      <formula>"Menor"</formula>
    </cfRule>
    <cfRule type="cellIs" dxfId="486" priority="1031" operator="equal">
      <formula>"Leve"</formula>
    </cfRule>
  </conditionalFormatting>
  <conditionalFormatting sqref="M33">
    <cfRule type="cellIs" dxfId="485" priority="1001" operator="equal">
      <formula>"Moderado"</formula>
    </cfRule>
    <cfRule type="cellIs" dxfId="484" priority="1000" operator="equal">
      <formula>"Mayor"</formula>
    </cfRule>
    <cfRule type="cellIs" dxfId="483" priority="999" operator="equal">
      <formula>"Catastrófico"</formula>
    </cfRule>
    <cfRule type="cellIs" dxfId="482" priority="1002" operator="equal">
      <formula>"Menor"</formula>
    </cfRule>
    <cfRule type="cellIs" dxfId="481" priority="1003" operator="equal">
      <formula>"Leve"</formula>
    </cfRule>
  </conditionalFormatting>
  <conditionalFormatting sqref="M39">
    <cfRule type="cellIs" dxfId="480" priority="974" operator="equal">
      <formula>"Menor"</formula>
    </cfRule>
    <cfRule type="cellIs" dxfId="479" priority="975" operator="equal">
      <formula>"Leve"</formula>
    </cfRule>
    <cfRule type="cellIs" dxfId="478" priority="972" operator="equal">
      <formula>"Mayor"</formula>
    </cfRule>
    <cfRule type="cellIs" dxfId="477" priority="973" operator="equal">
      <formula>"Moderado"</formula>
    </cfRule>
    <cfRule type="cellIs" dxfId="476" priority="971" operator="equal">
      <formula>"Catastrófico"</formula>
    </cfRule>
  </conditionalFormatting>
  <conditionalFormatting sqref="M45">
    <cfRule type="cellIs" dxfId="475" priority="943" operator="equal">
      <formula>"Catastrófico"</formula>
    </cfRule>
    <cfRule type="cellIs" dxfId="474" priority="946" operator="equal">
      <formula>"Menor"</formula>
    </cfRule>
    <cfRule type="cellIs" dxfId="473" priority="944" operator="equal">
      <formula>"Mayor"</formula>
    </cfRule>
    <cfRule type="cellIs" dxfId="472" priority="947" operator="equal">
      <formula>"Leve"</formula>
    </cfRule>
    <cfRule type="cellIs" dxfId="471" priority="945" operator="equal">
      <formula>"Moderado"</formula>
    </cfRule>
  </conditionalFormatting>
  <conditionalFormatting sqref="M51">
    <cfRule type="cellIs" dxfId="470" priority="916" operator="equal">
      <formula>"Mayor"</formula>
    </cfRule>
    <cfRule type="cellIs" dxfId="469" priority="915" operator="equal">
      <formula>"Catastrófico"</formula>
    </cfRule>
    <cfRule type="cellIs" dxfId="468" priority="919" operator="equal">
      <formula>"Leve"</formula>
    </cfRule>
    <cfRule type="cellIs" dxfId="467" priority="918" operator="equal">
      <formula>"Menor"</formula>
    </cfRule>
    <cfRule type="cellIs" dxfId="466" priority="917" operator="equal">
      <formula>"Moderado"</formula>
    </cfRule>
  </conditionalFormatting>
  <conditionalFormatting sqref="M57">
    <cfRule type="cellIs" dxfId="465" priority="891" operator="equal">
      <formula>"Leve"</formula>
    </cfRule>
    <cfRule type="cellIs" dxfId="464" priority="889" operator="equal">
      <formula>"Moderado"</formula>
    </cfRule>
    <cfRule type="cellIs" dxfId="463" priority="890" operator="equal">
      <formula>"Menor"</formula>
    </cfRule>
    <cfRule type="cellIs" dxfId="462" priority="888" operator="equal">
      <formula>"Mayor"</formula>
    </cfRule>
    <cfRule type="cellIs" dxfId="461" priority="887" operator="equal">
      <formula>"Catastrófico"</formula>
    </cfRule>
  </conditionalFormatting>
  <conditionalFormatting sqref="M63">
    <cfRule type="cellIs" dxfId="460" priority="860" operator="equal">
      <formula>"Mayor"</formula>
    </cfRule>
    <cfRule type="cellIs" dxfId="459" priority="861" operator="equal">
      <formula>"Moderado"</formula>
    </cfRule>
    <cfRule type="cellIs" dxfId="458" priority="859" operator="equal">
      <formula>"Catastrófico"</formula>
    </cfRule>
    <cfRule type="cellIs" dxfId="457" priority="863" operator="equal">
      <formula>"Leve"</formula>
    </cfRule>
    <cfRule type="cellIs" dxfId="456" priority="862" operator="equal">
      <formula>"Menor"</formula>
    </cfRule>
  </conditionalFormatting>
  <conditionalFormatting sqref="M69">
    <cfRule type="cellIs" dxfId="455" priority="831" operator="equal">
      <formula>"Catastrófico"</formula>
    </cfRule>
    <cfRule type="cellIs" dxfId="454" priority="833" operator="equal">
      <formula>"Moderado"</formula>
    </cfRule>
    <cfRule type="cellIs" dxfId="453" priority="834" operator="equal">
      <formula>"Menor"</formula>
    </cfRule>
    <cfRule type="cellIs" dxfId="452" priority="835" operator="equal">
      <formula>"Leve"</formula>
    </cfRule>
    <cfRule type="cellIs" dxfId="451" priority="832" operator="equal">
      <formula>"Mayor"</formula>
    </cfRule>
  </conditionalFormatting>
  <conditionalFormatting sqref="M75">
    <cfRule type="cellIs" dxfId="450" priority="805" operator="equal">
      <formula>"Moderado"</formula>
    </cfRule>
    <cfRule type="cellIs" dxfId="449" priority="803" operator="equal">
      <formula>"Catastrófico"</formula>
    </cfRule>
    <cfRule type="cellIs" dxfId="448" priority="806" operator="equal">
      <formula>"Menor"</formula>
    </cfRule>
    <cfRule type="cellIs" dxfId="447" priority="807" operator="equal">
      <formula>"Leve"</formula>
    </cfRule>
    <cfRule type="cellIs" dxfId="446" priority="804" operator="equal">
      <formula>"Mayor"</formula>
    </cfRule>
  </conditionalFormatting>
  <conditionalFormatting sqref="M81">
    <cfRule type="cellIs" dxfId="445" priority="777" operator="equal">
      <formula>"Moderado"</formula>
    </cfRule>
    <cfRule type="cellIs" dxfId="444" priority="778" operator="equal">
      <formula>"Menor"</formula>
    </cfRule>
    <cfRule type="cellIs" dxfId="443" priority="779" operator="equal">
      <formula>"Leve"</formula>
    </cfRule>
    <cfRule type="cellIs" dxfId="442" priority="775" operator="equal">
      <formula>"Catastrófico"</formula>
    </cfRule>
    <cfRule type="cellIs" dxfId="441" priority="776" operator="equal">
      <formula>"Mayor"</formula>
    </cfRule>
  </conditionalFormatting>
  <conditionalFormatting sqref="M87">
    <cfRule type="cellIs" dxfId="440" priority="751" operator="equal">
      <formula>"Leve"</formula>
    </cfRule>
    <cfRule type="cellIs" dxfId="439" priority="750" operator="equal">
      <formula>"Menor"</formula>
    </cfRule>
    <cfRule type="cellIs" dxfId="438" priority="749" operator="equal">
      <formula>"Moderado"</formula>
    </cfRule>
    <cfRule type="cellIs" dxfId="437" priority="748" operator="equal">
      <formula>"Mayor"</formula>
    </cfRule>
    <cfRule type="cellIs" dxfId="436" priority="747" operator="equal">
      <formula>"Catastrófico"</formula>
    </cfRule>
  </conditionalFormatting>
  <conditionalFormatting sqref="M93">
    <cfRule type="cellIs" dxfId="435" priority="723" operator="equal">
      <formula>"Leve"</formula>
    </cfRule>
    <cfRule type="cellIs" dxfId="434" priority="721" operator="equal">
      <formula>"Moderado"</formula>
    </cfRule>
    <cfRule type="cellIs" dxfId="433" priority="722" operator="equal">
      <formula>"Menor"</formula>
    </cfRule>
    <cfRule type="cellIs" dxfId="432" priority="720" operator="equal">
      <formula>"Mayor"</formula>
    </cfRule>
    <cfRule type="cellIs" dxfId="431" priority="719" operator="equal">
      <formula>"Catastrófico"</formula>
    </cfRule>
  </conditionalFormatting>
  <conditionalFormatting sqref="M99">
    <cfRule type="cellIs" dxfId="430" priority="692" operator="equal">
      <formula>"Mayor"</formula>
    </cfRule>
    <cfRule type="cellIs" dxfId="429" priority="693" operator="equal">
      <formula>"Moderado"</formula>
    </cfRule>
    <cfRule type="cellIs" dxfId="428" priority="694" operator="equal">
      <formula>"Menor"</formula>
    </cfRule>
    <cfRule type="cellIs" dxfId="427" priority="695" operator="equal">
      <formula>"Leve"</formula>
    </cfRule>
    <cfRule type="cellIs" dxfId="426" priority="691" operator="equal">
      <formula>"Catastrófico"</formula>
    </cfRule>
  </conditionalFormatting>
  <conditionalFormatting sqref="M105">
    <cfRule type="cellIs" dxfId="425" priority="666" operator="equal">
      <formula>"Menor"</formula>
    </cfRule>
    <cfRule type="cellIs" dxfId="424" priority="665" operator="equal">
      <formula>"Moderado"</formula>
    </cfRule>
    <cfRule type="cellIs" dxfId="423" priority="664" operator="equal">
      <formula>"Mayor"</formula>
    </cfRule>
    <cfRule type="cellIs" dxfId="422" priority="663" operator="equal">
      <formula>"Catastrófico"</formula>
    </cfRule>
    <cfRule type="cellIs" dxfId="421" priority="667" operator="equal">
      <formula>"Leve"</formula>
    </cfRule>
  </conditionalFormatting>
  <conditionalFormatting sqref="M111">
    <cfRule type="cellIs" dxfId="420" priority="639" operator="equal">
      <formula>"Leve"</formula>
    </cfRule>
    <cfRule type="cellIs" dxfId="419" priority="638" operator="equal">
      <formula>"Menor"</formula>
    </cfRule>
    <cfRule type="cellIs" dxfId="418" priority="636" operator="equal">
      <formula>"Mayor"</formula>
    </cfRule>
    <cfRule type="cellIs" dxfId="417" priority="635" operator="equal">
      <formula>"Catastrófico"</formula>
    </cfRule>
    <cfRule type="cellIs" dxfId="416" priority="637" operator="equal">
      <formula>"Moderado"</formula>
    </cfRule>
  </conditionalFormatting>
  <conditionalFormatting sqref="M117">
    <cfRule type="cellIs" dxfId="415" priority="608" operator="equal">
      <formula>"Mayor"</formula>
    </cfRule>
    <cfRule type="cellIs" dxfId="414" priority="611" operator="equal">
      <formula>"Leve"</formula>
    </cfRule>
    <cfRule type="cellIs" dxfId="413" priority="610" operator="equal">
      <formula>"Menor"</formula>
    </cfRule>
    <cfRule type="cellIs" dxfId="412" priority="609" operator="equal">
      <formula>"Moderado"</formula>
    </cfRule>
    <cfRule type="cellIs" dxfId="411" priority="607" operator="equal">
      <formula>"Catastrófico"</formula>
    </cfRule>
  </conditionalFormatting>
  <conditionalFormatting sqref="M123">
    <cfRule type="cellIs" dxfId="410" priority="583" operator="equal">
      <formula>"Leve"</formula>
    </cfRule>
    <cfRule type="cellIs" dxfId="409" priority="582" operator="equal">
      <formula>"Menor"</formula>
    </cfRule>
    <cfRule type="cellIs" dxfId="408" priority="579" operator="equal">
      <formula>"Catastrófico"</formula>
    </cfRule>
    <cfRule type="cellIs" dxfId="407" priority="580" operator="equal">
      <formula>"Mayor"</formula>
    </cfRule>
    <cfRule type="cellIs" dxfId="406" priority="581" operator="equal">
      <formula>"Moderado"</formula>
    </cfRule>
  </conditionalFormatting>
  <conditionalFormatting sqref="M129">
    <cfRule type="cellIs" dxfId="405" priority="555" operator="equal">
      <formula>"Leve"</formula>
    </cfRule>
    <cfRule type="cellIs" dxfId="404" priority="554" operator="equal">
      <formula>"Menor"</formula>
    </cfRule>
    <cfRule type="cellIs" dxfId="403" priority="553" operator="equal">
      <formula>"Moderado"</formula>
    </cfRule>
    <cfRule type="cellIs" dxfId="402" priority="552" operator="equal">
      <formula>"Mayor"</formula>
    </cfRule>
    <cfRule type="cellIs" dxfId="401" priority="551" operator="equal">
      <formula>"Catastrófico"</formula>
    </cfRule>
  </conditionalFormatting>
  <conditionalFormatting sqref="M135">
    <cfRule type="cellIs" dxfId="400" priority="524" operator="equal">
      <formula>"Mayor"</formula>
    </cfRule>
    <cfRule type="cellIs" dxfId="399" priority="525" operator="equal">
      <formula>"Moderado"</formula>
    </cfRule>
    <cfRule type="cellIs" dxfId="398" priority="526" operator="equal">
      <formula>"Menor"</formula>
    </cfRule>
    <cfRule type="cellIs" dxfId="397" priority="527" operator="equal">
      <formula>"Leve"</formula>
    </cfRule>
    <cfRule type="cellIs" dxfId="396" priority="523" operator="equal">
      <formula>"Catastrófico"</formula>
    </cfRule>
  </conditionalFormatting>
  <conditionalFormatting sqref="O9">
    <cfRule type="cellIs" dxfId="395" priority="1110" operator="equal">
      <formula>"Bajo"</formula>
    </cfRule>
    <cfRule type="cellIs" dxfId="394" priority="1109" operator="equal">
      <formula>"Moderado"</formula>
    </cfRule>
    <cfRule type="cellIs" dxfId="393" priority="1108" operator="equal">
      <formula>"Alto"</formula>
    </cfRule>
    <cfRule type="cellIs" dxfId="392" priority="1107" operator="equal">
      <formula>"Extremo"</formula>
    </cfRule>
  </conditionalFormatting>
  <conditionalFormatting sqref="O15">
    <cfRule type="cellIs" dxfId="391" priority="1080" operator="equal">
      <formula>"Alto"</formula>
    </cfRule>
    <cfRule type="cellIs" dxfId="390" priority="1081" operator="equal">
      <formula>"Moderado"</formula>
    </cfRule>
    <cfRule type="cellIs" dxfId="389" priority="1082" operator="equal">
      <formula>"Bajo"</formula>
    </cfRule>
    <cfRule type="cellIs" dxfId="388" priority="1079" operator="equal">
      <formula>"Extremo"</formula>
    </cfRule>
  </conditionalFormatting>
  <conditionalFormatting sqref="O21">
    <cfRule type="cellIs" dxfId="387" priority="1054" operator="equal">
      <formula>"Bajo"</formula>
    </cfRule>
    <cfRule type="cellIs" dxfId="386" priority="1053" operator="equal">
      <formula>"Moderado"</formula>
    </cfRule>
    <cfRule type="cellIs" dxfId="385" priority="1052" operator="equal">
      <formula>"Alto"</formula>
    </cfRule>
    <cfRule type="cellIs" dxfId="384" priority="1051" operator="equal">
      <formula>"Extremo"</formula>
    </cfRule>
  </conditionalFormatting>
  <conditionalFormatting sqref="O27">
    <cfRule type="cellIs" dxfId="383" priority="1024" operator="equal">
      <formula>"Alto"</formula>
    </cfRule>
    <cfRule type="cellIs" dxfId="382" priority="1023" operator="equal">
      <formula>"Extremo"</formula>
    </cfRule>
    <cfRule type="cellIs" dxfId="381" priority="1026" operator="equal">
      <formula>"Bajo"</formula>
    </cfRule>
    <cfRule type="cellIs" dxfId="380" priority="1025" operator="equal">
      <formula>"Moderado"</formula>
    </cfRule>
  </conditionalFormatting>
  <conditionalFormatting sqref="O33">
    <cfRule type="cellIs" dxfId="379" priority="998" operator="equal">
      <formula>"Bajo"</formula>
    </cfRule>
    <cfRule type="cellIs" dxfId="378" priority="997" operator="equal">
      <formula>"Moderado"</formula>
    </cfRule>
    <cfRule type="cellIs" dxfId="377" priority="996" operator="equal">
      <formula>"Alto"</formula>
    </cfRule>
    <cfRule type="cellIs" dxfId="376" priority="995" operator="equal">
      <formula>"Extremo"</formula>
    </cfRule>
  </conditionalFormatting>
  <conditionalFormatting sqref="O39">
    <cfRule type="cellIs" dxfId="375" priority="968" operator="equal">
      <formula>"Alto"</formula>
    </cfRule>
    <cfRule type="cellIs" dxfId="374" priority="967" operator="equal">
      <formula>"Extremo"</formula>
    </cfRule>
    <cfRule type="cellIs" dxfId="373" priority="970" operator="equal">
      <formula>"Bajo"</formula>
    </cfRule>
    <cfRule type="cellIs" dxfId="372" priority="969" operator="equal">
      <formula>"Moderado"</formula>
    </cfRule>
  </conditionalFormatting>
  <conditionalFormatting sqref="O45">
    <cfRule type="cellIs" dxfId="371" priority="939" operator="equal">
      <formula>"Extremo"</formula>
    </cfRule>
    <cfRule type="cellIs" dxfId="370" priority="942" operator="equal">
      <formula>"Bajo"</formula>
    </cfRule>
    <cfRule type="cellIs" dxfId="369" priority="940" operator="equal">
      <formula>"Alto"</formula>
    </cfRule>
    <cfRule type="cellIs" dxfId="368" priority="941" operator="equal">
      <formula>"Moderado"</formula>
    </cfRule>
  </conditionalFormatting>
  <conditionalFormatting sqref="O51">
    <cfRule type="cellIs" dxfId="367" priority="911" operator="equal">
      <formula>"Extremo"</formula>
    </cfRule>
    <cfRule type="cellIs" dxfId="366" priority="913" operator="equal">
      <formula>"Moderado"</formula>
    </cfRule>
    <cfRule type="cellIs" dxfId="365" priority="914" operator="equal">
      <formula>"Bajo"</formula>
    </cfRule>
    <cfRule type="cellIs" dxfId="364" priority="912" operator="equal">
      <formula>"Alto"</formula>
    </cfRule>
  </conditionalFormatting>
  <conditionalFormatting sqref="O57">
    <cfRule type="cellIs" dxfId="363" priority="885" operator="equal">
      <formula>"Moderado"</formula>
    </cfRule>
    <cfRule type="cellIs" dxfId="362" priority="884" operator="equal">
      <formula>"Alto"</formula>
    </cfRule>
    <cfRule type="cellIs" dxfId="361" priority="883" operator="equal">
      <formula>"Extremo"</formula>
    </cfRule>
    <cfRule type="cellIs" dxfId="360" priority="886" operator="equal">
      <formula>"Bajo"</formula>
    </cfRule>
  </conditionalFormatting>
  <conditionalFormatting sqref="O63">
    <cfRule type="cellIs" dxfId="359" priority="858" operator="equal">
      <formula>"Bajo"</formula>
    </cfRule>
    <cfRule type="cellIs" dxfId="358" priority="857" operator="equal">
      <formula>"Moderado"</formula>
    </cfRule>
    <cfRule type="cellIs" dxfId="357" priority="855" operator="equal">
      <formula>"Extremo"</formula>
    </cfRule>
    <cfRule type="cellIs" dxfId="356" priority="856" operator="equal">
      <formula>"Alto"</formula>
    </cfRule>
  </conditionalFormatting>
  <conditionalFormatting sqref="O69">
    <cfRule type="cellIs" dxfId="355" priority="829" operator="equal">
      <formula>"Moderado"</formula>
    </cfRule>
    <cfRule type="cellIs" dxfId="354" priority="827" operator="equal">
      <formula>"Extremo"</formula>
    </cfRule>
    <cfRule type="cellIs" dxfId="353" priority="828" operator="equal">
      <formula>"Alto"</formula>
    </cfRule>
    <cfRule type="cellIs" dxfId="352" priority="830" operator="equal">
      <formula>"Bajo"</formula>
    </cfRule>
  </conditionalFormatting>
  <conditionalFormatting sqref="O75">
    <cfRule type="cellIs" dxfId="351" priority="802" operator="equal">
      <formula>"Bajo"</formula>
    </cfRule>
    <cfRule type="cellIs" dxfId="350" priority="801" operator="equal">
      <formula>"Moderado"</formula>
    </cfRule>
    <cfRule type="cellIs" dxfId="349" priority="800" operator="equal">
      <formula>"Alto"</formula>
    </cfRule>
    <cfRule type="cellIs" dxfId="348" priority="799" operator="equal">
      <formula>"Extremo"</formula>
    </cfRule>
  </conditionalFormatting>
  <conditionalFormatting sqref="O81">
    <cfRule type="cellIs" dxfId="347" priority="773" operator="equal">
      <formula>"Moderado"</formula>
    </cfRule>
    <cfRule type="cellIs" dxfId="346" priority="774" operator="equal">
      <formula>"Bajo"</formula>
    </cfRule>
    <cfRule type="cellIs" dxfId="345" priority="772" operator="equal">
      <formula>"Alto"</formula>
    </cfRule>
    <cfRule type="cellIs" dxfId="344" priority="771" operator="equal">
      <formula>"Extremo"</formula>
    </cfRule>
  </conditionalFormatting>
  <conditionalFormatting sqref="O87">
    <cfRule type="cellIs" dxfId="343" priority="743" operator="equal">
      <formula>"Extremo"</formula>
    </cfRule>
    <cfRule type="cellIs" dxfId="342" priority="744" operator="equal">
      <formula>"Alto"</formula>
    </cfRule>
    <cfRule type="cellIs" dxfId="341" priority="746" operator="equal">
      <formula>"Bajo"</formula>
    </cfRule>
    <cfRule type="cellIs" dxfId="340" priority="745" operator="equal">
      <formula>"Moderado"</formula>
    </cfRule>
  </conditionalFormatting>
  <conditionalFormatting sqref="O93">
    <cfRule type="cellIs" dxfId="339" priority="718" operator="equal">
      <formula>"Bajo"</formula>
    </cfRule>
    <cfRule type="cellIs" dxfId="338" priority="717" operator="equal">
      <formula>"Moderado"</formula>
    </cfRule>
    <cfRule type="cellIs" dxfId="337" priority="715" operator="equal">
      <formula>"Extremo"</formula>
    </cfRule>
    <cfRule type="cellIs" dxfId="336" priority="716" operator="equal">
      <formula>"Alto"</formula>
    </cfRule>
  </conditionalFormatting>
  <conditionalFormatting sqref="O99">
    <cfRule type="cellIs" dxfId="335" priority="687" operator="equal">
      <formula>"Extremo"</formula>
    </cfRule>
    <cfRule type="cellIs" dxfId="334" priority="688" operator="equal">
      <formula>"Alto"</formula>
    </cfRule>
    <cfRule type="cellIs" dxfId="333" priority="689" operator="equal">
      <formula>"Moderado"</formula>
    </cfRule>
    <cfRule type="cellIs" dxfId="332" priority="690" operator="equal">
      <formula>"Bajo"</formula>
    </cfRule>
  </conditionalFormatting>
  <conditionalFormatting sqref="O105">
    <cfRule type="cellIs" dxfId="331" priority="659" operator="equal">
      <formula>"Extremo"</formula>
    </cfRule>
    <cfRule type="cellIs" dxfId="330" priority="662" operator="equal">
      <formula>"Bajo"</formula>
    </cfRule>
    <cfRule type="cellIs" dxfId="329" priority="661" operator="equal">
      <formula>"Moderado"</formula>
    </cfRule>
    <cfRule type="cellIs" dxfId="328" priority="660" operator="equal">
      <formula>"Alto"</formula>
    </cfRule>
  </conditionalFormatting>
  <conditionalFormatting sqref="O111">
    <cfRule type="cellIs" dxfId="327" priority="634" operator="equal">
      <formula>"Bajo"</formula>
    </cfRule>
    <cfRule type="cellIs" dxfId="326" priority="633" operator="equal">
      <formula>"Moderado"</formula>
    </cfRule>
    <cfRule type="cellIs" dxfId="325" priority="632" operator="equal">
      <formula>"Alto"</formula>
    </cfRule>
    <cfRule type="cellIs" dxfId="324" priority="631" operator="equal">
      <formula>"Extremo"</formula>
    </cfRule>
  </conditionalFormatting>
  <conditionalFormatting sqref="O117">
    <cfRule type="cellIs" dxfId="323" priority="603" operator="equal">
      <formula>"Extremo"</formula>
    </cfRule>
    <cfRule type="cellIs" dxfId="322" priority="604" operator="equal">
      <formula>"Alto"</formula>
    </cfRule>
    <cfRule type="cellIs" dxfId="321" priority="605" operator="equal">
      <formula>"Moderado"</formula>
    </cfRule>
    <cfRule type="cellIs" dxfId="320" priority="606" operator="equal">
      <formula>"Bajo"</formula>
    </cfRule>
  </conditionalFormatting>
  <conditionalFormatting sqref="O123">
    <cfRule type="cellIs" dxfId="319" priority="578" operator="equal">
      <formula>"Bajo"</formula>
    </cfRule>
    <cfRule type="cellIs" dxfId="318" priority="575" operator="equal">
      <formula>"Extremo"</formula>
    </cfRule>
    <cfRule type="cellIs" dxfId="317" priority="577" operator="equal">
      <formula>"Moderado"</formula>
    </cfRule>
    <cfRule type="cellIs" dxfId="316" priority="576" operator="equal">
      <formula>"Alto"</formula>
    </cfRule>
  </conditionalFormatting>
  <conditionalFormatting sqref="O129">
    <cfRule type="cellIs" dxfId="315" priority="547" operator="equal">
      <formula>"Extremo"</formula>
    </cfRule>
    <cfRule type="cellIs" dxfId="314" priority="548" operator="equal">
      <formula>"Alto"</formula>
    </cfRule>
    <cfRule type="cellIs" dxfId="313" priority="549" operator="equal">
      <formula>"Moderado"</formula>
    </cfRule>
    <cfRule type="cellIs" dxfId="312" priority="550" operator="equal">
      <formula>"Bajo"</formula>
    </cfRule>
  </conditionalFormatting>
  <conditionalFormatting sqref="O135">
    <cfRule type="cellIs" dxfId="311" priority="519" operator="equal">
      <formula>"Extremo"</formula>
    </cfRule>
    <cfRule type="cellIs" dxfId="310" priority="522" operator="equal">
      <formula>"Bajo"</formula>
    </cfRule>
    <cfRule type="cellIs" dxfId="309" priority="520" operator="equal">
      <formula>"Alto"</formula>
    </cfRule>
    <cfRule type="cellIs" dxfId="308" priority="521" operator="equal">
      <formula>"Moderado"</formula>
    </cfRule>
  </conditionalFormatting>
  <conditionalFormatting sqref="Y9">
    <cfRule type="cellIs" dxfId="307" priority="1106" operator="equal">
      <formula>"Muy Baja"</formula>
    </cfRule>
    <cfRule type="cellIs" dxfId="306" priority="1105" operator="equal">
      <formula>"Baja"</formula>
    </cfRule>
    <cfRule type="cellIs" dxfId="305" priority="1102" operator="equal">
      <formula>"Muy Alta"</formula>
    </cfRule>
    <cfRule type="cellIs" dxfId="304" priority="1103" operator="equal">
      <formula>"Alta"</formula>
    </cfRule>
    <cfRule type="cellIs" dxfId="303" priority="1104" operator="equal">
      <formula>"Media"</formula>
    </cfRule>
  </conditionalFormatting>
  <conditionalFormatting sqref="Y15">
    <cfRule type="cellIs" dxfId="302" priority="1077" operator="equal">
      <formula>"Baja"</formula>
    </cfRule>
    <cfRule type="cellIs" dxfId="301" priority="1075" operator="equal">
      <formula>"Alta"</formula>
    </cfRule>
    <cfRule type="cellIs" dxfId="300" priority="1074" operator="equal">
      <formula>"Muy Alta"</formula>
    </cfRule>
    <cfRule type="cellIs" dxfId="299" priority="1076" operator="equal">
      <formula>"Media"</formula>
    </cfRule>
    <cfRule type="cellIs" dxfId="298" priority="1078" operator="equal">
      <formula>"Muy Baja"</formula>
    </cfRule>
  </conditionalFormatting>
  <conditionalFormatting sqref="Y21">
    <cfRule type="cellIs" dxfId="297" priority="1046" operator="equal">
      <formula>"Muy Alta"</formula>
    </cfRule>
    <cfRule type="cellIs" dxfId="296" priority="1047" operator="equal">
      <formula>"Alta"</formula>
    </cfRule>
    <cfRule type="cellIs" dxfId="295" priority="1050" operator="equal">
      <formula>"Muy Baja"</formula>
    </cfRule>
    <cfRule type="cellIs" dxfId="294" priority="1048" operator="equal">
      <formula>"Media"</formula>
    </cfRule>
    <cfRule type="cellIs" dxfId="293" priority="1049" operator="equal">
      <formula>"Baja"</formula>
    </cfRule>
  </conditionalFormatting>
  <conditionalFormatting sqref="Y27">
    <cfRule type="cellIs" dxfId="292" priority="1020" operator="equal">
      <formula>"Media"</formula>
    </cfRule>
    <cfRule type="cellIs" dxfId="291" priority="1021" operator="equal">
      <formula>"Baja"</formula>
    </cfRule>
    <cfRule type="cellIs" dxfId="290" priority="1022" operator="equal">
      <formula>"Muy Baja"</formula>
    </cfRule>
    <cfRule type="cellIs" dxfId="289" priority="1018" operator="equal">
      <formula>"Muy Alta"</formula>
    </cfRule>
    <cfRule type="cellIs" dxfId="288" priority="1019" operator="equal">
      <formula>"Alta"</formula>
    </cfRule>
  </conditionalFormatting>
  <conditionalFormatting sqref="Y33">
    <cfRule type="cellIs" dxfId="287" priority="993" operator="equal">
      <formula>"Baja"</formula>
    </cfRule>
    <cfRule type="cellIs" dxfId="286" priority="992" operator="equal">
      <formula>"Media"</formula>
    </cfRule>
    <cfRule type="cellIs" dxfId="285" priority="991" operator="equal">
      <formula>"Alta"</formula>
    </cfRule>
    <cfRule type="cellIs" dxfId="284" priority="990" operator="equal">
      <formula>"Muy Alta"</formula>
    </cfRule>
    <cfRule type="cellIs" dxfId="283" priority="994" operator="equal">
      <formula>"Muy Baja"</formula>
    </cfRule>
  </conditionalFormatting>
  <conditionalFormatting sqref="Y39">
    <cfRule type="cellIs" dxfId="282" priority="966" operator="equal">
      <formula>"Muy Baja"</formula>
    </cfRule>
    <cfRule type="cellIs" dxfId="281" priority="962" operator="equal">
      <formula>"Muy Alta"</formula>
    </cfRule>
    <cfRule type="cellIs" dxfId="280" priority="963" operator="equal">
      <formula>"Alta"</formula>
    </cfRule>
    <cfRule type="cellIs" dxfId="279" priority="964" operator="equal">
      <formula>"Media"</formula>
    </cfRule>
    <cfRule type="cellIs" dxfId="278" priority="965" operator="equal">
      <formula>"Baja"</formula>
    </cfRule>
  </conditionalFormatting>
  <conditionalFormatting sqref="Y45">
    <cfRule type="cellIs" dxfId="277" priority="936" operator="equal">
      <formula>"Media"</formula>
    </cfRule>
    <cfRule type="cellIs" dxfId="276" priority="937" operator="equal">
      <formula>"Baja"</formula>
    </cfRule>
    <cfRule type="cellIs" dxfId="275" priority="938" operator="equal">
      <formula>"Muy Baja"</formula>
    </cfRule>
    <cfRule type="cellIs" dxfId="274" priority="935" operator="equal">
      <formula>"Alta"</formula>
    </cfRule>
    <cfRule type="cellIs" dxfId="273" priority="934" operator="equal">
      <formula>"Muy Alta"</formula>
    </cfRule>
  </conditionalFormatting>
  <conditionalFormatting sqref="Y51">
    <cfRule type="cellIs" dxfId="272" priority="906" operator="equal">
      <formula>"Muy Alta"</formula>
    </cfRule>
    <cfRule type="cellIs" dxfId="271" priority="910" operator="equal">
      <formula>"Muy Baja"</formula>
    </cfRule>
    <cfRule type="cellIs" dxfId="270" priority="909" operator="equal">
      <formula>"Baja"</formula>
    </cfRule>
    <cfRule type="cellIs" dxfId="269" priority="908" operator="equal">
      <formula>"Media"</formula>
    </cfRule>
    <cfRule type="cellIs" dxfId="268" priority="907" operator="equal">
      <formula>"Alta"</formula>
    </cfRule>
  </conditionalFormatting>
  <conditionalFormatting sqref="Y57">
    <cfRule type="cellIs" dxfId="267" priority="879" operator="equal">
      <formula>"Alta"</formula>
    </cfRule>
    <cfRule type="cellIs" dxfId="266" priority="880" operator="equal">
      <formula>"Media"</formula>
    </cfRule>
    <cfRule type="cellIs" dxfId="265" priority="881" operator="equal">
      <formula>"Baja"</formula>
    </cfRule>
    <cfRule type="cellIs" dxfId="264" priority="882" operator="equal">
      <formula>"Muy Baja"</formula>
    </cfRule>
    <cfRule type="cellIs" dxfId="263" priority="878" operator="equal">
      <formula>"Muy Alta"</formula>
    </cfRule>
  </conditionalFormatting>
  <conditionalFormatting sqref="Y63">
    <cfRule type="cellIs" dxfId="262" priority="853" operator="equal">
      <formula>"Baja"</formula>
    </cfRule>
    <cfRule type="cellIs" dxfId="261" priority="854" operator="equal">
      <formula>"Muy Baja"</formula>
    </cfRule>
    <cfRule type="cellIs" dxfId="260" priority="851" operator="equal">
      <formula>"Alta"</formula>
    </cfRule>
    <cfRule type="cellIs" dxfId="259" priority="850" operator="equal">
      <formula>"Muy Alta"</formula>
    </cfRule>
    <cfRule type="cellIs" dxfId="258" priority="852" operator="equal">
      <formula>"Media"</formula>
    </cfRule>
  </conditionalFormatting>
  <conditionalFormatting sqref="Y69">
    <cfRule type="cellIs" dxfId="257" priority="825" operator="equal">
      <formula>"Baja"</formula>
    </cfRule>
    <cfRule type="cellIs" dxfId="256" priority="824" operator="equal">
      <formula>"Media"</formula>
    </cfRule>
    <cfRule type="cellIs" dxfId="255" priority="823" operator="equal">
      <formula>"Alta"</formula>
    </cfRule>
    <cfRule type="cellIs" dxfId="254" priority="822" operator="equal">
      <formula>"Muy Alta"</formula>
    </cfRule>
    <cfRule type="cellIs" dxfId="253" priority="826" operator="equal">
      <formula>"Muy Baja"</formula>
    </cfRule>
  </conditionalFormatting>
  <conditionalFormatting sqref="Y75">
    <cfRule type="cellIs" dxfId="252" priority="794" operator="equal">
      <formula>"Muy Alta"</formula>
    </cfRule>
    <cfRule type="cellIs" dxfId="251" priority="795" operator="equal">
      <formula>"Alta"</formula>
    </cfRule>
    <cfRule type="cellIs" dxfId="250" priority="796" operator="equal">
      <formula>"Media"</formula>
    </cfRule>
    <cfRule type="cellIs" dxfId="249" priority="797" operator="equal">
      <formula>"Baja"</formula>
    </cfRule>
    <cfRule type="cellIs" dxfId="248" priority="798" operator="equal">
      <formula>"Muy Baja"</formula>
    </cfRule>
  </conditionalFormatting>
  <conditionalFormatting sqref="Y81">
    <cfRule type="cellIs" dxfId="247" priority="768" operator="equal">
      <formula>"Media"</formula>
    </cfRule>
    <cfRule type="cellIs" dxfId="246" priority="769" operator="equal">
      <formula>"Baja"</formula>
    </cfRule>
    <cfRule type="cellIs" dxfId="245" priority="770" operator="equal">
      <formula>"Muy Baja"</formula>
    </cfRule>
    <cfRule type="cellIs" dxfId="244" priority="767" operator="equal">
      <formula>"Alta"</formula>
    </cfRule>
    <cfRule type="cellIs" dxfId="243" priority="766" operator="equal">
      <formula>"Muy Alta"</formula>
    </cfRule>
  </conditionalFormatting>
  <conditionalFormatting sqref="Y87">
    <cfRule type="cellIs" dxfId="242" priority="739" operator="equal">
      <formula>"Alta"</formula>
    </cfRule>
    <cfRule type="cellIs" dxfId="241" priority="738" operator="equal">
      <formula>"Muy Alta"</formula>
    </cfRule>
    <cfRule type="cellIs" dxfId="240" priority="742" operator="equal">
      <formula>"Muy Baja"</formula>
    </cfRule>
    <cfRule type="cellIs" dxfId="239" priority="741" operator="equal">
      <formula>"Baja"</formula>
    </cfRule>
    <cfRule type="cellIs" dxfId="238" priority="740" operator="equal">
      <formula>"Media"</formula>
    </cfRule>
  </conditionalFormatting>
  <conditionalFormatting sqref="Y93">
    <cfRule type="cellIs" dxfId="237" priority="714" operator="equal">
      <formula>"Muy Baja"</formula>
    </cfRule>
    <cfRule type="cellIs" dxfId="236" priority="711" operator="equal">
      <formula>"Alta"</formula>
    </cfRule>
    <cfRule type="cellIs" dxfId="235" priority="712" operator="equal">
      <formula>"Media"</formula>
    </cfRule>
    <cfRule type="cellIs" dxfId="234" priority="713" operator="equal">
      <formula>"Baja"</formula>
    </cfRule>
    <cfRule type="cellIs" dxfId="233" priority="710" operator="equal">
      <formula>"Muy Alta"</formula>
    </cfRule>
  </conditionalFormatting>
  <conditionalFormatting sqref="Y99">
    <cfRule type="cellIs" dxfId="232" priority="686" operator="equal">
      <formula>"Muy Baja"</formula>
    </cfRule>
    <cfRule type="cellIs" dxfId="231" priority="685" operator="equal">
      <formula>"Baja"</formula>
    </cfRule>
    <cfRule type="cellIs" dxfId="230" priority="684" operator="equal">
      <formula>"Media"</formula>
    </cfRule>
    <cfRule type="cellIs" dxfId="229" priority="683" operator="equal">
      <formula>"Alta"</formula>
    </cfRule>
    <cfRule type="cellIs" dxfId="228" priority="682" operator="equal">
      <formula>"Muy Alta"</formula>
    </cfRule>
  </conditionalFormatting>
  <conditionalFormatting sqref="Y105">
    <cfRule type="cellIs" dxfId="227" priority="656" operator="equal">
      <formula>"Media"</formula>
    </cfRule>
    <cfRule type="cellIs" dxfId="226" priority="657" operator="equal">
      <formula>"Baja"</formula>
    </cfRule>
    <cfRule type="cellIs" dxfId="225" priority="658" operator="equal">
      <formula>"Muy Baja"</formula>
    </cfRule>
    <cfRule type="cellIs" dxfId="224" priority="654" operator="equal">
      <formula>"Muy Alta"</formula>
    </cfRule>
    <cfRule type="cellIs" dxfId="223" priority="655" operator="equal">
      <formula>"Alta"</formula>
    </cfRule>
  </conditionalFormatting>
  <conditionalFormatting sqref="Y111">
    <cfRule type="cellIs" dxfId="222" priority="630" operator="equal">
      <formula>"Muy Baja"</formula>
    </cfRule>
    <cfRule type="cellIs" dxfId="221" priority="629" operator="equal">
      <formula>"Baja"</formula>
    </cfRule>
    <cfRule type="cellIs" dxfId="220" priority="628" operator="equal">
      <formula>"Media"</formula>
    </cfRule>
    <cfRule type="cellIs" dxfId="219" priority="627" operator="equal">
      <formula>"Alta"</formula>
    </cfRule>
    <cfRule type="cellIs" dxfId="218" priority="626" operator="equal">
      <formula>"Muy Alta"</formula>
    </cfRule>
  </conditionalFormatting>
  <conditionalFormatting sqref="Y117">
    <cfRule type="cellIs" dxfId="217" priority="598" operator="equal">
      <formula>"Muy Alta"</formula>
    </cfRule>
    <cfRule type="cellIs" dxfId="216" priority="602" operator="equal">
      <formula>"Muy Baja"</formula>
    </cfRule>
    <cfRule type="cellIs" dxfId="215" priority="601" operator="equal">
      <formula>"Baja"</formula>
    </cfRule>
    <cfRule type="cellIs" dxfId="214" priority="600" operator="equal">
      <formula>"Media"</formula>
    </cfRule>
    <cfRule type="cellIs" dxfId="213" priority="599" operator="equal">
      <formula>"Alta"</formula>
    </cfRule>
  </conditionalFormatting>
  <conditionalFormatting sqref="Y123">
    <cfRule type="cellIs" dxfId="212" priority="570" operator="equal">
      <formula>"Muy Alta"</formula>
    </cfRule>
    <cfRule type="cellIs" dxfId="211" priority="571" operator="equal">
      <formula>"Alta"</formula>
    </cfRule>
    <cfRule type="cellIs" dxfId="210" priority="572" operator="equal">
      <formula>"Media"</formula>
    </cfRule>
    <cfRule type="cellIs" dxfId="209" priority="573" operator="equal">
      <formula>"Baja"</formula>
    </cfRule>
    <cfRule type="cellIs" dxfId="208" priority="574" operator="equal">
      <formula>"Muy Baja"</formula>
    </cfRule>
  </conditionalFormatting>
  <conditionalFormatting sqref="Y129">
    <cfRule type="cellIs" dxfId="207" priority="544" operator="equal">
      <formula>"Media"</formula>
    </cfRule>
    <cfRule type="cellIs" dxfId="206" priority="542" operator="equal">
      <formula>"Muy Alta"</formula>
    </cfRule>
    <cfRule type="cellIs" dxfId="205" priority="543" operator="equal">
      <formula>"Alta"</formula>
    </cfRule>
    <cfRule type="cellIs" dxfId="204" priority="545" operator="equal">
      <formula>"Baja"</formula>
    </cfRule>
    <cfRule type="cellIs" dxfId="203" priority="546" operator="equal">
      <formula>"Muy Baja"</formula>
    </cfRule>
  </conditionalFormatting>
  <conditionalFormatting sqref="Y135">
    <cfRule type="cellIs" dxfId="202" priority="517" operator="equal">
      <formula>"Baja"</formula>
    </cfRule>
    <cfRule type="cellIs" dxfId="201" priority="516" operator="equal">
      <formula>"Media"</formula>
    </cfRule>
    <cfRule type="cellIs" dxfId="200" priority="518" operator="equal">
      <formula>"Muy Baja"</formula>
    </cfRule>
    <cfRule type="cellIs" dxfId="199" priority="514" operator="equal">
      <formula>"Muy Alta"</formula>
    </cfRule>
    <cfRule type="cellIs" dxfId="198" priority="515" operator="equal">
      <formula>"Alta"</formula>
    </cfRule>
  </conditionalFormatting>
  <conditionalFormatting sqref="AA9">
    <cfRule type="cellIs" dxfId="197" priority="1100" operator="equal">
      <formula>"Menor"</formula>
    </cfRule>
    <cfRule type="cellIs" dxfId="196" priority="1101" operator="equal">
      <formula>"Leve"</formula>
    </cfRule>
    <cfRule type="cellIs" dxfId="195" priority="1099" operator="equal">
      <formula>"Moderado"</formula>
    </cfRule>
    <cfRule type="cellIs" dxfId="194" priority="1097" operator="equal">
      <formula>"Catastrófico"</formula>
    </cfRule>
    <cfRule type="cellIs" dxfId="193" priority="1098" operator="equal">
      <formula>"Mayor"</formula>
    </cfRule>
  </conditionalFormatting>
  <conditionalFormatting sqref="AA15">
    <cfRule type="cellIs" dxfId="192" priority="1073" operator="equal">
      <formula>"Leve"</formula>
    </cfRule>
    <cfRule type="cellIs" dxfId="191" priority="1070" operator="equal">
      <formula>"Mayor"</formula>
    </cfRule>
    <cfRule type="cellIs" dxfId="190" priority="1069" operator="equal">
      <formula>"Catastrófico"</formula>
    </cfRule>
    <cfRule type="cellIs" dxfId="189" priority="1071" operator="equal">
      <formula>"Moderado"</formula>
    </cfRule>
    <cfRule type="cellIs" dxfId="188" priority="1072" operator="equal">
      <formula>"Menor"</formula>
    </cfRule>
  </conditionalFormatting>
  <conditionalFormatting sqref="AA21">
    <cfRule type="cellIs" dxfId="187" priority="1044" operator="equal">
      <formula>"Menor"</formula>
    </cfRule>
    <cfRule type="cellIs" dxfId="186" priority="1045" operator="equal">
      <formula>"Leve"</formula>
    </cfRule>
    <cfRule type="cellIs" dxfId="185" priority="1042" operator="equal">
      <formula>"Mayor"</formula>
    </cfRule>
    <cfRule type="cellIs" dxfId="184" priority="1041" operator="equal">
      <formula>"Catastrófico"</formula>
    </cfRule>
    <cfRule type="cellIs" dxfId="183" priority="1043" operator="equal">
      <formula>"Moderado"</formula>
    </cfRule>
  </conditionalFormatting>
  <conditionalFormatting sqref="AA27">
    <cfRule type="cellIs" dxfId="182" priority="1016" operator="equal">
      <formula>"Menor"</formula>
    </cfRule>
    <cfRule type="cellIs" dxfId="181" priority="1017" operator="equal">
      <formula>"Leve"</formula>
    </cfRule>
    <cfRule type="cellIs" dxfId="180" priority="1015" operator="equal">
      <formula>"Moderado"</formula>
    </cfRule>
    <cfRule type="cellIs" dxfId="179" priority="1014" operator="equal">
      <formula>"Mayor"</formula>
    </cfRule>
    <cfRule type="cellIs" dxfId="178" priority="1013" operator="equal">
      <formula>"Catastrófico"</formula>
    </cfRule>
  </conditionalFormatting>
  <conditionalFormatting sqref="AA33">
    <cfRule type="cellIs" dxfId="177" priority="988" operator="equal">
      <formula>"Menor"</formula>
    </cfRule>
    <cfRule type="cellIs" dxfId="176" priority="989" operator="equal">
      <formula>"Leve"</formula>
    </cfRule>
    <cfRule type="cellIs" dxfId="175" priority="987" operator="equal">
      <formula>"Moderado"</formula>
    </cfRule>
    <cfRule type="cellIs" dxfId="174" priority="986" operator="equal">
      <formula>"Mayor"</formula>
    </cfRule>
    <cfRule type="cellIs" dxfId="173" priority="985" operator="equal">
      <formula>"Catastrófico"</formula>
    </cfRule>
  </conditionalFormatting>
  <conditionalFormatting sqref="AA39">
    <cfRule type="cellIs" dxfId="172" priority="957" operator="equal">
      <formula>"Catastrófico"</formula>
    </cfRule>
    <cfRule type="cellIs" dxfId="171" priority="958" operator="equal">
      <formula>"Mayor"</formula>
    </cfRule>
    <cfRule type="cellIs" dxfId="170" priority="959" operator="equal">
      <formula>"Moderado"</formula>
    </cfRule>
    <cfRule type="cellIs" dxfId="169" priority="960" operator="equal">
      <formula>"Menor"</formula>
    </cfRule>
    <cfRule type="cellIs" dxfId="168" priority="961" operator="equal">
      <formula>"Leve"</formula>
    </cfRule>
  </conditionalFormatting>
  <conditionalFormatting sqref="AA45">
    <cfRule type="cellIs" dxfId="167" priority="929" operator="equal">
      <formula>"Catastrófico"</formula>
    </cfRule>
    <cfRule type="cellIs" dxfId="166" priority="930" operator="equal">
      <formula>"Mayor"</formula>
    </cfRule>
    <cfRule type="cellIs" dxfId="165" priority="933" operator="equal">
      <formula>"Leve"</formula>
    </cfRule>
    <cfRule type="cellIs" dxfId="164" priority="931" operator="equal">
      <formula>"Moderado"</formula>
    </cfRule>
    <cfRule type="cellIs" dxfId="163" priority="932" operator="equal">
      <formula>"Menor"</formula>
    </cfRule>
  </conditionalFormatting>
  <conditionalFormatting sqref="AA51">
    <cfRule type="cellIs" dxfId="162" priority="903" operator="equal">
      <formula>"Moderado"</formula>
    </cfRule>
    <cfRule type="cellIs" dxfId="161" priority="902" operator="equal">
      <formula>"Mayor"</formula>
    </cfRule>
    <cfRule type="cellIs" dxfId="160" priority="901" operator="equal">
      <formula>"Catastrófico"</formula>
    </cfRule>
    <cfRule type="cellIs" dxfId="159" priority="904" operator="equal">
      <formula>"Menor"</formula>
    </cfRule>
    <cfRule type="cellIs" dxfId="158" priority="905" operator="equal">
      <formula>"Leve"</formula>
    </cfRule>
  </conditionalFormatting>
  <conditionalFormatting sqref="AA57">
    <cfRule type="cellIs" dxfId="157" priority="873" operator="equal">
      <formula>"Catastrófico"</formula>
    </cfRule>
    <cfRule type="cellIs" dxfId="156" priority="874" operator="equal">
      <formula>"Mayor"</formula>
    </cfRule>
    <cfRule type="cellIs" dxfId="155" priority="875" operator="equal">
      <formula>"Moderado"</formula>
    </cfRule>
    <cfRule type="cellIs" dxfId="154" priority="876" operator="equal">
      <formula>"Menor"</formula>
    </cfRule>
    <cfRule type="cellIs" dxfId="153" priority="877" operator="equal">
      <formula>"Leve"</formula>
    </cfRule>
  </conditionalFormatting>
  <conditionalFormatting sqref="AA63">
    <cfRule type="cellIs" dxfId="152" priority="849" operator="equal">
      <formula>"Leve"</formula>
    </cfRule>
    <cfRule type="cellIs" dxfId="151" priority="845" operator="equal">
      <formula>"Catastrófico"</formula>
    </cfRule>
    <cfRule type="cellIs" dxfId="150" priority="846" operator="equal">
      <formula>"Mayor"</formula>
    </cfRule>
    <cfRule type="cellIs" dxfId="149" priority="847" operator="equal">
      <formula>"Moderado"</formula>
    </cfRule>
    <cfRule type="cellIs" dxfId="148" priority="848" operator="equal">
      <formula>"Menor"</formula>
    </cfRule>
  </conditionalFormatting>
  <conditionalFormatting sqref="AA69">
    <cfRule type="cellIs" dxfId="147" priority="818" operator="equal">
      <formula>"Mayor"</formula>
    </cfRule>
    <cfRule type="cellIs" dxfId="146" priority="817" operator="equal">
      <formula>"Catastrófico"</formula>
    </cfRule>
    <cfRule type="cellIs" dxfId="145" priority="821" operator="equal">
      <formula>"Leve"</formula>
    </cfRule>
    <cfRule type="cellIs" dxfId="144" priority="820" operator="equal">
      <formula>"Menor"</formula>
    </cfRule>
    <cfRule type="cellIs" dxfId="143" priority="819" operator="equal">
      <formula>"Moderado"</formula>
    </cfRule>
  </conditionalFormatting>
  <conditionalFormatting sqref="AA75">
    <cfRule type="cellIs" dxfId="142" priority="789" operator="equal">
      <formula>"Catastrófico"</formula>
    </cfRule>
    <cfRule type="cellIs" dxfId="141" priority="790" operator="equal">
      <formula>"Mayor"</formula>
    </cfRule>
    <cfRule type="cellIs" dxfId="140" priority="791" operator="equal">
      <formula>"Moderado"</formula>
    </cfRule>
    <cfRule type="cellIs" dxfId="139" priority="792" operator="equal">
      <formula>"Menor"</formula>
    </cfRule>
    <cfRule type="cellIs" dxfId="138" priority="793" operator="equal">
      <formula>"Leve"</formula>
    </cfRule>
  </conditionalFormatting>
  <conditionalFormatting sqref="AA81">
    <cfRule type="cellIs" dxfId="137" priority="761" operator="equal">
      <formula>"Catastrófico"</formula>
    </cfRule>
    <cfRule type="cellIs" dxfId="136" priority="765" operator="equal">
      <formula>"Leve"</formula>
    </cfRule>
    <cfRule type="cellIs" dxfId="135" priority="764" operator="equal">
      <formula>"Menor"</formula>
    </cfRule>
    <cfRule type="cellIs" dxfId="134" priority="763" operator="equal">
      <formula>"Moderado"</formula>
    </cfRule>
    <cfRule type="cellIs" dxfId="133" priority="762" operator="equal">
      <formula>"Mayor"</formula>
    </cfRule>
  </conditionalFormatting>
  <conditionalFormatting sqref="AA87">
    <cfRule type="cellIs" dxfId="132" priority="735" operator="equal">
      <formula>"Moderado"</formula>
    </cfRule>
    <cfRule type="cellIs" dxfId="131" priority="734" operator="equal">
      <formula>"Mayor"</formula>
    </cfRule>
    <cfRule type="cellIs" dxfId="130" priority="737" operator="equal">
      <formula>"Leve"</formula>
    </cfRule>
    <cfRule type="cellIs" dxfId="129" priority="733" operator="equal">
      <formula>"Catastrófico"</formula>
    </cfRule>
    <cfRule type="cellIs" dxfId="128" priority="736" operator="equal">
      <formula>"Menor"</formula>
    </cfRule>
  </conditionalFormatting>
  <conditionalFormatting sqref="AA93">
    <cfRule type="cellIs" dxfId="127" priority="709" operator="equal">
      <formula>"Leve"</formula>
    </cfRule>
    <cfRule type="cellIs" dxfId="126" priority="708" operator="equal">
      <formula>"Menor"</formula>
    </cfRule>
    <cfRule type="cellIs" dxfId="125" priority="706" operator="equal">
      <formula>"Mayor"</formula>
    </cfRule>
    <cfRule type="cellIs" dxfId="124" priority="705" operator="equal">
      <formula>"Catastrófico"</formula>
    </cfRule>
    <cfRule type="cellIs" dxfId="123" priority="707" operator="equal">
      <formula>"Moderado"</formula>
    </cfRule>
  </conditionalFormatting>
  <conditionalFormatting sqref="AA99">
    <cfRule type="cellIs" dxfId="122" priority="680" operator="equal">
      <formula>"Menor"</formula>
    </cfRule>
    <cfRule type="cellIs" dxfId="121" priority="679" operator="equal">
      <formula>"Moderado"</formula>
    </cfRule>
    <cfRule type="cellIs" dxfId="120" priority="678" operator="equal">
      <formula>"Mayor"</formula>
    </cfRule>
    <cfRule type="cellIs" dxfId="119" priority="681" operator="equal">
      <formula>"Leve"</formula>
    </cfRule>
    <cfRule type="cellIs" dxfId="118" priority="677" operator="equal">
      <formula>"Catastrófico"</formula>
    </cfRule>
  </conditionalFormatting>
  <conditionalFormatting sqref="AA105">
    <cfRule type="cellIs" dxfId="117" priority="653" operator="equal">
      <formula>"Leve"</formula>
    </cfRule>
    <cfRule type="cellIs" dxfId="116" priority="649" operator="equal">
      <formula>"Catastrófico"</formula>
    </cfRule>
    <cfRule type="cellIs" dxfId="115" priority="650" operator="equal">
      <formula>"Mayor"</formula>
    </cfRule>
    <cfRule type="cellIs" dxfId="114" priority="651" operator="equal">
      <formula>"Moderado"</formula>
    </cfRule>
    <cfRule type="cellIs" dxfId="113" priority="652" operator="equal">
      <formula>"Menor"</formula>
    </cfRule>
  </conditionalFormatting>
  <conditionalFormatting sqref="AA111">
    <cfRule type="cellIs" dxfId="112" priority="625" operator="equal">
      <formula>"Leve"</formula>
    </cfRule>
    <cfRule type="cellIs" dxfId="111" priority="624" operator="equal">
      <formula>"Menor"</formula>
    </cfRule>
    <cfRule type="cellIs" dxfId="110" priority="623" operator="equal">
      <formula>"Moderado"</formula>
    </cfRule>
    <cfRule type="cellIs" dxfId="109" priority="622" operator="equal">
      <formula>"Mayor"</formula>
    </cfRule>
    <cfRule type="cellIs" dxfId="108" priority="621" operator="equal">
      <formula>"Catastrófico"</formula>
    </cfRule>
  </conditionalFormatting>
  <conditionalFormatting sqref="AA117">
    <cfRule type="cellIs" dxfId="107" priority="597" operator="equal">
      <formula>"Leve"</formula>
    </cfRule>
    <cfRule type="cellIs" dxfId="106" priority="596" operator="equal">
      <formula>"Menor"</formula>
    </cfRule>
    <cfRule type="cellIs" dxfId="105" priority="595" operator="equal">
      <formula>"Moderado"</formula>
    </cfRule>
    <cfRule type="cellIs" dxfId="104" priority="594" operator="equal">
      <formula>"Mayor"</formula>
    </cfRule>
    <cfRule type="cellIs" dxfId="103" priority="593" operator="equal">
      <formula>"Catastrófico"</formula>
    </cfRule>
  </conditionalFormatting>
  <conditionalFormatting sqref="AA123">
    <cfRule type="cellIs" dxfId="102" priority="569" operator="equal">
      <formula>"Leve"</formula>
    </cfRule>
    <cfRule type="cellIs" dxfId="101" priority="568" operator="equal">
      <formula>"Menor"</formula>
    </cfRule>
    <cfRule type="cellIs" dxfId="100" priority="567" operator="equal">
      <formula>"Moderado"</formula>
    </cfRule>
    <cfRule type="cellIs" dxfId="99" priority="566" operator="equal">
      <formula>"Mayor"</formula>
    </cfRule>
    <cfRule type="cellIs" dxfId="98" priority="565" operator="equal">
      <formula>"Catastrófico"</formula>
    </cfRule>
  </conditionalFormatting>
  <conditionalFormatting sqref="AA129">
    <cfRule type="cellIs" dxfId="97" priority="540" operator="equal">
      <formula>"Menor"</formula>
    </cfRule>
    <cfRule type="cellIs" dxfId="96" priority="539" operator="equal">
      <formula>"Moderado"</formula>
    </cfRule>
    <cfRule type="cellIs" dxfId="95" priority="541" operator="equal">
      <formula>"Leve"</formula>
    </cfRule>
    <cfRule type="cellIs" dxfId="94" priority="537" operator="equal">
      <formula>"Catastrófico"</formula>
    </cfRule>
    <cfRule type="cellIs" dxfId="93" priority="538" operator="equal">
      <formula>"Mayor"</formula>
    </cfRule>
  </conditionalFormatting>
  <conditionalFormatting sqref="AA135">
    <cfRule type="cellIs" dxfId="92" priority="509" operator="equal">
      <formula>"Catastrófico"</formula>
    </cfRule>
    <cfRule type="cellIs" dxfId="91" priority="510" operator="equal">
      <formula>"Mayor"</formula>
    </cfRule>
    <cfRule type="cellIs" dxfId="90" priority="513" operator="equal">
      <formula>"Leve"</formula>
    </cfRule>
    <cfRule type="cellIs" dxfId="89" priority="511" operator="equal">
      <formula>"Moderado"</formula>
    </cfRule>
    <cfRule type="cellIs" dxfId="88" priority="512" operator="equal">
      <formula>"Menor"</formula>
    </cfRule>
  </conditionalFormatting>
  <conditionalFormatting sqref="AC9">
    <cfRule type="cellIs" dxfId="87" priority="1094" operator="equal">
      <formula>"Alto"</formula>
    </cfRule>
    <cfRule type="cellIs" dxfId="86" priority="1096" operator="equal">
      <formula>"Bajo"</formula>
    </cfRule>
    <cfRule type="cellIs" dxfId="85" priority="1095" operator="equal">
      <formula>"Moderado"</formula>
    </cfRule>
    <cfRule type="cellIs" dxfId="84" priority="1093" operator="equal">
      <formula>"Extremo"</formula>
    </cfRule>
  </conditionalFormatting>
  <conditionalFormatting sqref="AC15">
    <cfRule type="cellIs" dxfId="83" priority="1066" operator="equal">
      <formula>"Alto"</formula>
    </cfRule>
    <cfRule type="cellIs" dxfId="82" priority="1068" operator="equal">
      <formula>"Bajo"</formula>
    </cfRule>
    <cfRule type="cellIs" dxfId="81" priority="1067" operator="equal">
      <formula>"Moderado"</formula>
    </cfRule>
    <cfRule type="cellIs" dxfId="80" priority="1065" operator="equal">
      <formula>"Extremo"</formula>
    </cfRule>
  </conditionalFormatting>
  <conditionalFormatting sqref="AC21">
    <cfRule type="cellIs" dxfId="79" priority="1039" operator="equal">
      <formula>"Moderado"</formula>
    </cfRule>
    <cfRule type="cellIs" dxfId="78" priority="1037" operator="equal">
      <formula>"Extremo"</formula>
    </cfRule>
    <cfRule type="cellIs" dxfId="77" priority="1038" operator="equal">
      <formula>"Alto"</formula>
    </cfRule>
    <cfRule type="cellIs" dxfId="76" priority="1040" operator="equal">
      <formula>"Bajo"</formula>
    </cfRule>
  </conditionalFormatting>
  <conditionalFormatting sqref="AC27">
    <cfRule type="cellIs" dxfId="75" priority="1012" operator="equal">
      <formula>"Bajo"</formula>
    </cfRule>
    <cfRule type="cellIs" dxfId="74" priority="1011" operator="equal">
      <formula>"Moderado"</formula>
    </cfRule>
    <cfRule type="cellIs" dxfId="73" priority="1010" operator="equal">
      <formula>"Alto"</formula>
    </cfRule>
    <cfRule type="cellIs" dxfId="72" priority="1009" operator="equal">
      <formula>"Extremo"</formula>
    </cfRule>
  </conditionalFormatting>
  <conditionalFormatting sqref="AC33">
    <cfRule type="cellIs" dxfId="71" priority="982" operator="equal">
      <formula>"Alto"</formula>
    </cfRule>
    <cfRule type="cellIs" dxfId="70" priority="981" operator="equal">
      <formula>"Extremo"</formula>
    </cfRule>
    <cfRule type="cellIs" dxfId="69" priority="984" operator="equal">
      <formula>"Bajo"</formula>
    </cfRule>
    <cfRule type="cellIs" dxfId="68" priority="983" operator="equal">
      <formula>"Moderado"</formula>
    </cfRule>
  </conditionalFormatting>
  <conditionalFormatting sqref="AC39">
    <cfRule type="cellIs" dxfId="67" priority="955" operator="equal">
      <formula>"Moderado"</formula>
    </cfRule>
    <cfRule type="cellIs" dxfId="66" priority="956" operator="equal">
      <formula>"Bajo"</formula>
    </cfRule>
    <cfRule type="cellIs" dxfId="65" priority="954" operator="equal">
      <formula>"Alto"</formula>
    </cfRule>
    <cfRule type="cellIs" dxfId="64" priority="953" operator="equal">
      <formula>"Extremo"</formula>
    </cfRule>
  </conditionalFormatting>
  <conditionalFormatting sqref="AC45">
    <cfRule type="cellIs" dxfId="63" priority="927" operator="equal">
      <formula>"Moderado"</formula>
    </cfRule>
    <cfRule type="cellIs" dxfId="62" priority="926" operator="equal">
      <formula>"Alto"</formula>
    </cfRule>
    <cfRule type="cellIs" dxfId="61" priority="925" operator="equal">
      <formula>"Extremo"</formula>
    </cfRule>
    <cfRule type="cellIs" dxfId="60" priority="928" operator="equal">
      <formula>"Bajo"</formula>
    </cfRule>
  </conditionalFormatting>
  <conditionalFormatting sqref="AC51">
    <cfRule type="cellIs" dxfId="59" priority="898" operator="equal">
      <formula>"Alto"</formula>
    </cfRule>
    <cfRule type="cellIs" dxfId="58" priority="897" operator="equal">
      <formula>"Extremo"</formula>
    </cfRule>
    <cfRule type="cellIs" dxfId="57" priority="899" operator="equal">
      <formula>"Moderado"</formula>
    </cfRule>
    <cfRule type="cellIs" dxfId="56" priority="900" operator="equal">
      <formula>"Bajo"</formula>
    </cfRule>
  </conditionalFormatting>
  <conditionalFormatting sqref="AC57">
    <cfRule type="cellIs" dxfId="55" priority="872" operator="equal">
      <formula>"Bajo"</formula>
    </cfRule>
    <cfRule type="cellIs" dxfId="54" priority="871" operator="equal">
      <formula>"Moderado"</formula>
    </cfRule>
    <cfRule type="cellIs" dxfId="53" priority="870" operator="equal">
      <formula>"Alto"</formula>
    </cfRule>
    <cfRule type="cellIs" dxfId="52" priority="869" operator="equal">
      <formula>"Extremo"</formula>
    </cfRule>
  </conditionalFormatting>
  <conditionalFormatting sqref="AC63">
    <cfRule type="cellIs" dxfId="51" priority="843" operator="equal">
      <formula>"Moderado"</formula>
    </cfRule>
    <cfRule type="cellIs" dxfId="50" priority="844" operator="equal">
      <formula>"Bajo"</formula>
    </cfRule>
    <cfRule type="cellIs" dxfId="49" priority="841" operator="equal">
      <formula>"Extremo"</formula>
    </cfRule>
    <cfRule type="cellIs" dxfId="48" priority="842" operator="equal">
      <formula>"Alto"</formula>
    </cfRule>
  </conditionalFormatting>
  <conditionalFormatting sqref="AC69">
    <cfRule type="cellIs" dxfId="47" priority="814" operator="equal">
      <formula>"Alto"</formula>
    </cfRule>
    <cfRule type="cellIs" dxfId="46" priority="813" operator="equal">
      <formula>"Extremo"</formula>
    </cfRule>
    <cfRule type="cellIs" dxfId="45" priority="816" operator="equal">
      <formula>"Bajo"</formula>
    </cfRule>
    <cfRule type="cellIs" dxfId="44" priority="815" operator="equal">
      <formula>"Moderado"</formula>
    </cfRule>
  </conditionalFormatting>
  <conditionalFormatting sqref="AC75">
    <cfRule type="cellIs" dxfId="43" priority="785" operator="equal">
      <formula>"Extremo"</formula>
    </cfRule>
    <cfRule type="cellIs" dxfId="42" priority="786" operator="equal">
      <formula>"Alto"</formula>
    </cfRule>
    <cfRule type="cellIs" dxfId="41" priority="788" operator="equal">
      <formula>"Bajo"</formula>
    </cfRule>
    <cfRule type="cellIs" dxfId="40" priority="787" operator="equal">
      <formula>"Moderado"</formula>
    </cfRule>
  </conditionalFormatting>
  <conditionalFormatting sqref="AC81">
    <cfRule type="cellIs" dxfId="39" priority="760" operator="equal">
      <formula>"Bajo"</formula>
    </cfRule>
    <cfRule type="cellIs" dxfId="38" priority="757" operator="equal">
      <formula>"Extremo"</formula>
    </cfRule>
    <cfRule type="cellIs" dxfId="37" priority="759" operator="equal">
      <formula>"Moderado"</formula>
    </cfRule>
    <cfRule type="cellIs" dxfId="36" priority="758" operator="equal">
      <formula>"Alto"</formula>
    </cfRule>
  </conditionalFormatting>
  <conditionalFormatting sqref="AC87">
    <cfRule type="cellIs" dxfId="35" priority="731" operator="equal">
      <formula>"Moderado"</formula>
    </cfRule>
    <cfRule type="cellIs" dxfId="34" priority="729" operator="equal">
      <formula>"Extremo"</formula>
    </cfRule>
    <cfRule type="cellIs" dxfId="33" priority="732" operator="equal">
      <formula>"Bajo"</formula>
    </cfRule>
    <cfRule type="cellIs" dxfId="32" priority="730" operator="equal">
      <formula>"Alto"</formula>
    </cfRule>
  </conditionalFormatting>
  <conditionalFormatting sqref="AC93">
    <cfRule type="cellIs" dxfId="31" priority="701" operator="equal">
      <formula>"Extremo"</formula>
    </cfRule>
    <cfRule type="cellIs" dxfId="30" priority="702" operator="equal">
      <formula>"Alto"</formula>
    </cfRule>
    <cfRule type="cellIs" dxfId="29" priority="703" operator="equal">
      <formula>"Moderado"</formula>
    </cfRule>
    <cfRule type="cellIs" dxfId="28" priority="704" operator="equal">
      <formula>"Bajo"</formula>
    </cfRule>
  </conditionalFormatting>
  <conditionalFormatting sqref="AC99">
    <cfRule type="cellIs" dxfId="27" priority="676" operator="equal">
      <formula>"Bajo"</formula>
    </cfRule>
    <cfRule type="cellIs" dxfId="26" priority="675" operator="equal">
      <formula>"Moderado"</formula>
    </cfRule>
    <cfRule type="cellIs" dxfId="25" priority="673" operator="equal">
      <formula>"Extremo"</formula>
    </cfRule>
    <cfRule type="cellIs" dxfId="24" priority="674" operator="equal">
      <formula>"Alto"</formula>
    </cfRule>
  </conditionalFormatting>
  <conditionalFormatting sqref="AC105">
    <cfRule type="cellIs" dxfId="23" priority="646" operator="equal">
      <formula>"Alto"</formula>
    </cfRule>
    <cfRule type="cellIs" dxfId="22" priority="647" operator="equal">
      <formula>"Moderado"</formula>
    </cfRule>
    <cfRule type="cellIs" dxfId="21" priority="645" operator="equal">
      <formula>"Extremo"</formula>
    </cfRule>
    <cfRule type="cellIs" dxfId="20" priority="648" operator="equal">
      <formula>"Bajo"</formula>
    </cfRule>
  </conditionalFormatting>
  <conditionalFormatting sqref="AC111">
    <cfRule type="cellIs" dxfId="19" priority="617" operator="equal">
      <formula>"Extremo"</formula>
    </cfRule>
    <cfRule type="cellIs" dxfId="18" priority="618" operator="equal">
      <formula>"Alto"</formula>
    </cfRule>
    <cfRule type="cellIs" dxfId="17" priority="619" operator="equal">
      <formula>"Moderado"</formula>
    </cfRule>
    <cfRule type="cellIs" dxfId="16" priority="620" operator="equal">
      <formula>"Bajo"</formula>
    </cfRule>
  </conditionalFormatting>
  <conditionalFormatting sqref="AC117">
    <cfRule type="cellIs" dxfId="15" priority="590" operator="equal">
      <formula>"Alto"</formula>
    </cfRule>
    <cfRule type="cellIs" dxfId="14" priority="592" operator="equal">
      <formula>"Bajo"</formula>
    </cfRule>
    <cfRule type="cellIs" dxfId="13" priority="591" operator="equal">
      <formula>"Moderado"</formula>
    </cfRule>
    <cfRule type="cellIs" dxfId="12" priority="589" operator="equal">
      <formula>"Extremo"</formula>
    </cfRule>
  </conditionalFormatting>
  <conditionalFormatting sqref="AC123">
    <cfRule type="cellIs" dxfId="11" priority="564" operator="equal">
      <formula>"Bajo"</formula>
    </cfRule>
    <cfRule type="cellIs" dxfId="10" priority="563" operator="equal">
      <formula>"Moderado"</formula>
    </cfRule>
    <cfRule type="cellIs" dxfId="9" priority="562" operator="equal">
      <formula>"Alto"</formula>
    </cfRule>
    <cfRule type="cellIs" dxfId="8" priority="561" operator="equal">
      <formula>"Extremo"</formula>
    </cfRule>
  </conditionalFormatting>
  <conditionalFormatting sqref="AC129">
    <cfRule type="cellIs" dxfId="7" priority="534" operator="equal">
      <formula>"Alto"</formula>
    </cfRule>
    <cfRule type="cellIs" dxfId="6" priority="533" operator="equal">
      <formula>"Extremo"</formula>
    </cfRule>
    <cfRule type="cellIs" dxfId="5" priority="535" operator="equal">
      <formula>"Moderado"</formula>
    </cfRule>
    <cfRule type="cellIs" dxfId="4" priority="536" operator="equal">
      <formula>"Bajo"</formula>
    </cfRule>
  </conditionalFormatting>
  <conditionalFormatting sqref="AC135">
    <cfRule type="cellIs" dxfId="3" priority="508" operator="equal">
      <formula>"Bajo"</formula>
    </cfRule>
    <cfRule type="cellIs" dxfId="2" priority="507" operator="equal">
      <formula>"Moderado"</formula>
    </cfRule>
    <cfRule type="cellIs" dxfId="1" priority="506" operator="equal">
      <formula>"Alto"</formula>
    </cfRule>
    <cfRule type="cellIs" dxfId="0" priority="505"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63"/>
  <dimension ref="A1:BG144"/>
  <sheetViews>
    <sheetView showGridLines="0" topLeftCell="G22" zoomScale="70" zoomScaleNormal="70" workbookViewId="0">
      <selection activeCell="X29" sqref="X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3.140625" style="2" customWidth="1"/>
    <col min="18" max="18" width="20" style="2" customWidth="1"/>
    <col min="19" max="22" width="11" style="2" customWidth="1"/>
    <col min="23" max="23" width="5.7109375"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14" t="s">
        <v>64</v>
      </c>
      <c r="Y9" s="74" t="s">
        <v>65</v>
      </c>
      <c r="Z9" s="75">
        <v>0.252</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335</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949</v>
      </c>
      <c r="Y15" s="74" t="s">
        <v>65</v>
      </c>
      <c r="Z15" s="75">
        <v>0.252</v>
      </c>
      <c r="AA15" s="74" t="s">
        <v>56</v>
      </c>
      <c r="AB15" s="75">
        <v>0.44999999999999996</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1255</v>
      </c>
      <c r="R16" s="12" t="s">
        <v>58</v>
      </c>
      <c r="S16" s="13" t="s">
        <v>72</v>
      </c>
      <c r="T16" s="13" t="s">
        <v>60</v>
      </c>
      <c r="U16" s="13" t="s">
        <v>61</v>
      </c>
      <c r="V16" s="13" t="s">
        <v>62</v>
      </c>
      <c r="W16" s="13" t="s">
        <v>63</v>
      </c>
      <c r="X16" s="25" t="s">
        <v>1338</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949</v>
      </c>
      <c r="Y21" s="74" t="s">
        <v>87</v>
      </c>
      <c r="Z21" s="75">
        <v>0.16800000000000001</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1255</v>
      </c>
      <c r="R22" s="12" t="s">
        <v>58</v>
      </c>
      <c r="S22" s="13" t="s">
        <v>59</v>
      </c>
      <c r="T22" s="13" t="s">
        <v>60</v>
      </c>
      <c r="U22" s="13" t="s">
        <v>61</v>
      </c>
      <c r="V22" s="13" t="s">
        <v>62</v>
      </c>
      <c r="W22" s="13" t="s">
        <v>63</v>
      </c>
      <c r="X22" s="25" t="s">
        <v>1339</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336</v>
      </c>
      <c r="L27" s="75">
        <v>0.8</v>
      </c>
      <c r="M27" s="74" t="s">
        <v>56</v>
      </c>
      <c r="N27" s="80">
        <v>0.6</v>
      </c>
      <c r="O27" s="73" t="s">
        <v>137</v>
      </c>
      <c r="P27" s="12">
        <v>1</v>
      </c>
      <c r="Q27" s="12" t="s">
        <v>1340</v>
      </c>
      <c r="R27" s="12" t="s">
        <v>58</v>
      </c>
      <c r="S27" s="13" t="s">
        <v>59</v>
      </c>
      <c r="T27" s="13" t="s">
        <v>60</v>
      </c>
      <c r="U27" s="13" t="s">
        <v>61</v>
      </c>
      <c r="V27" s="13" t="s">
        <v>62</v>
      </c>
      <c r="W27" s="13" t="s">
        <v>63</v>
      </c>
      <c r="X27" s="25" t="s">
        <v>1341</v>
      </c>
      <c r="Y27" s="74" t="s">
        <v>65</v>
      </c>
      <c r="Z27" s="75">
        <v>0.33599999999999997</v>
      </c>
      <c r="AA27" s="74" t="s">
        <v>56</v>
      </c>
      <c r="AB27" s="75">
        <v>0.44999999999999996</v>
      </c>
      <c r="AC27" s="73" t="s">
        <v>56</v>
      </c>
      <c r="AD27" s="81" t="s">
        <v>327</v>
      </c>
      <c r="AE27" s="15"/>
      <c r="AF27" s="15"/>
      <c r="AG27" s="12"/>
      <c r="AH27" s="12" t="s">
        <v>67</v>
      </c>
      <c r="AI27" s="12" t="s">
        <v>524</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1342</v>
      </c>
      <c r="R28" s="12" t="s">
        <v>21</v>
      </c>
      <c r="S28" s="13" t="s">
        <v>77</v>
      </c>
      <c r="T28" s="13" t="s">
        <v>60</v>
      </c>
      <c r="U28" s="13" t="s">
        <v>61</v>
      </c>
      <c r="V28" s="13" t="s">
        <v>73</v>
      </c>
      <c r="W28" s="13" t="s">
        <v>63</v>
      </c>
      <c r="X28" s="14" t="s">
        <v>525</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1343</v>
      </c>
      <c r="R29" s="12" t="s">
        <v>58</v>
      </c>
      <c r="S29" s="13" t="s">
        <v>72</v>
      </c>
      <c r="T29" s="13" t="s">
        <v>60</v>
      </c>
      <c r="U29" s="13" t="s">
        <v>61</v>
      </c>
      <c r="V29" s="13" t="s">
        <v>62</v>
      </c>
      <c r="W29" s="13" t="s">
        <v>63</v>
      </c>
      <c r="X29" s="14" t="s">
        <v>526</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1050</v>
      </c>
      <c r="R33" s="12" t="s">
        <v>21</v>
      </c>
      <c r="S33" s="13" t="s">
        <v>77</v>
      </c>
      <c r="T33" s="13" t="s">
        <v>60</v>
      </c>
      <c r="U33" s="13" t="s">
        <v>61</v>
      </c>
      <c r="V33" s="13" t="s">
        <v>73</v>
      </c>
      <c r="W33" s="13" t="s">
        <v>63</v>
      </c>
      <c r="X33" s="14" t="s">
        <v>125</v>
      </c>
      <c r="Y33" s="74" t="s">
        <v>65</v>
      </c>
      <c r="Z33" s="75">
        <v>0.216</v>
      </c>
      <c r="AA33" s="74" t="s">
        <v>170</v>
      </c>
      <c r="AB33" s="75">
        <v>0.15000000000000002</v>
      </c>
      <c r="AC33" s="73" t="s">
        <v>171</v>
      </c>
      <c r="AD33" s="81" t="s">
        <v>66</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508</v>
      </c>
      <c r="R34" s="12" t="s">
        <v>58</v>
      </c>
      <c r="S34" s="13" t="s">
        <v>59</v>
      </c>
      <c r="T34" s="13" t="s">
        <v>60</v>
      </c>
      <c r="U34" s="13" t="s">
        <v>61</v>
      </c>
      <c r="V34" s="13" t="s">
        <v>62</v>
      </c>
      <c r="W34" s="13" t="s">
        <v>63</v>
      </c>
      <c r="X34" s="14" t="s">
        <v>338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t="s">
        <v>128</v>
      </c>
      <c r="R35" s="12" t="s">
        <v>58</v>
      </c>
      <c r="S35" s="13" t="s">
        <v>59</v>
      </c>
      <c r="T35" s="13" t="s">
        <v>60</v>
      </c>
      <c r="U35" s="13" t="s">
        <v>61</v>
      </c>
      <c r="V35" s="13" t="s">
        <v>62</v>
      </c>
      <c r="W35" s="13" t="s">
        <v>63</v>
      </c>
      <c r="X35" s="14" t="s">
        <v>129</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170</v>
      </c>
      <c r="N39" s="80">
        <v>0.2</v>
      </c>
      <c r="O39" s="73" t="s">
        <v>171</v>
      </c>
      <c r="P39" s="12">
        <v>1</v>
      </c>
      <c r="Q39" s="12" t="s">
        <v>527</v>
      </c>
      <c r="R39" s="12" t="s">
        <v>58</v>
      </c>
      <c r="S39" s="13" t="s">
        <v>59</v>
      </c>
      <c r="T39" s="13" t="s">
        <v>60</v>
      </c>
      <c r="U39" s="13" t="s">
        <v>61</v>
      </c>
      <c r="V39" s="13" t="s">
        <v>62</v>
      </c>
      <c r="W39" s="13" t="s">
        <v>63</v>
      </c>
      <c r="X39" s="14" t="s">
        <v>139</v>
      </c>
      <c r="Y39" s="74" t="s">
        <v>87</v>
      </c>
      <c r="Z39" s="75">
        <v>3.024E-2</v>
      </c>
      <c r="AA39" s="74" t="s">
        <v>170</v>
      </c>
      <c r="AB39" s="75">
        <v>0.15000000000000002</v>
      </c>
      <c r="AC39" s="73" t="s">
        <v>171</v>
      </c>
      <c r="AD39" s="81" t="s">
        <v>66</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170</v>
      </c>
      <c r="N45" s="80">
        <v>0.2</v>
      </c>
      <c r="O45" s="73" t="s">
        <v>171</v>
      </c>
      <c r="P45" s="12">
        <v>1</v>
      </c>
      <c r="Q45" s="12" t="s">
        <v>159</v>
      </c>
      <c r="R45" s="12" t="s">
        <v>58</v>
      </c>
      <c r="S45" s="13" t="s">
        <v>59</v>
      </c>
      <c r="T45" s="13" t="s">
        <v>60</v>
      </c>
      <c r="U45" s="13" t="s">
        <v>61</v>
      </c>
      <c r="V45" s="13" t="s">
        <v>62</v>
      </c>
      <c r="W45" s="13" t="s">
        <v>63</v>
      </c>
      <c r="X45" s="14" t="s">
        <v>145</v>
      </c>
      <c r="Y45" s="74" t="s">
        <v>87</v>
      </c>
      <c r="Z45" s="75">
        <v>7.1999999999999995E-2</v>
      </c>
      <c r="AA45" s="74" t="s">
        <v>170</v>
      </c>
      <c r="AB45" s="75">
        <v>0.15000000000000002</v>
      </c>
      <c r="AC45" s="73" t="s">
        <v>171</v>
      </c>
      <c r="AD45" s="81" t="s">
        <v>66</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339</v>
      </c>
      <c r="R52" s="12" t="s">
        <v>58</v>
      </c>
      <c r="S52" s="13" t="s">
        <v>59</v>
      </c>
      <c r="T52" s="13" t="s">
        <v>60</v>
      </c>
      <c r="U52" s="13" t="s">
        <v>61</v>
      </c>
      <c r="V52" s="13" t="s">
        <v>62</v>
      </c>
      <c r="W52" s="13" t="s">
        <v>63</v>
      </c>
      <c r="X52" s="25" t="s">
        <v>1344</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87</v>
      </c>
      <c r="L57" s="75">
        <v>0.2</v>
      </c>
      <c r="M57" s="74" t="s">
        <v>350</v>
      </c>
      <c r="N57" s="80">
        <v>0.4</v>
      </c>
      <c r="O57" s="73" t="s">
        <v>171</v>
      </c>
      <c r="P57" s="12">
        <v>1</v>
      </c>
      <c r="Q57" s="12" t="s">
        <v>1061</v>
      </c>
      <c r="R57" s="12" t="s">
        <v>58</v>
      </c>
      <c r="S57" s="13" t="s">
        <v>59</v>
      </c>
      <c r="T57" s="13" t="s">
        <v>60</v>
      </c>
      <c r="U57" s="13" t="s">
        <v>61</v>
      </c>
      <c r="V57" s="13" t="s">
        <v>62</v>
      </c>
      <c r="W57" s="13" t="s">
        <v>63</v>
      </c>
      <c r="X57" s="14" t="s">
        <v>1062</v>
      </c>
      <c r="Y57" s="74" t="s">
        <v>87</v>
      </c>
      <c r="Z57" s="75">
        <v>0.12</v>
      </c>
      <c r="AA57" s="74" t="s">
        <v>350</v>
      </c>
      <c r="AB57" s="75">
        <v>0.30000000000000004</v>
      </c>
      <c r="AC57" s="73" t="s">
        <v>171</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350</v>
      </c>
      <c r="N63" s="80">
        <v>0.4</v>
      </c>
      <c r="O63" s="73" t="s">
        <v>56</v>
      </c>
      <c r="P63" s="12">
        <v>1</v>
      </c>
      <c r="Q63" s="12" t="s">
        <v>193</v>
      </c>
      <c r="R63" s="12" t="s">
        <v>58</v>
      </c>
      <c r="S63" s="13" t="s">
        <v>72</v>
      </c>
      <c r="T63" s="13" t="s">
        <v>60</v>
      </c>
      <c r="U63" s="13" t="s">
        <v>61</v>
      </c>
      <c r="V63" s="13" t="s">
        <v>62</v>
      </c>
      <c r="W63" s="13" t="s">
        <v>63</v>
      </c>
      <c r="X63" s="14" t="s">
        <v>842</v>
      </c>
      <c r="Y63" s="74" t="s">
        <v>65</v>
      </c>
      <c r="Z63" s="75">
        <v>0.28000000000000003</v>
      </c>
      <c r="AA63" s="74" t="s">
        <v>350</v>
      </c>
      <c r="AB63" s="75">
        <v>0.30000000000000004</v>
      </c>
      <c r="AC63" s="73" t="s">
        <v>56</v>
      </c>
      <c r="AD63" s="81" t="s">
        <v>327</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170</v>
      </c>
      <c r="N69" s="80">
        <v>0.2</v>
      </c>
      <c r="O69" s="73" t="s">
        <v>56</v>
      </c>
      <c r="P69" s="12">
        <v>1</v>
      </c>
      <c r="Q69" s="12" t="s">
        <v>1071</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55</v>
      </c>
      <c r="L75" s="75">
        <v>0.6</v>
      </c>
      <c r="M75" s="74" t="s">
        <v>170</v>
      </c>
      <c r="N75" s="80">
        <v>0.2</v>
      </c>
      <c r="O75" s="73" t="s">
        <v>56</v>
      </c>
      <c r="P75" s="12">
        <v>1</v>
      </c>
      <c r="Q75" s="12" t="s">
        <v>1074</v>
      </c>
      <c r="R75" s="12" t="s">
        <v>58</v>
      </c>
      <c r="S75" s="13" t="s">
        <v>72</v>
      </c>
      <c r="T75" s="13" t="s">
        <v>60</v>
      </c>
      <c r="U75" s="13" t="s">
        <v>61</v>
      </c>
      <c r="V75" s="13" t="s">
        <v>62</v>
      </c>
      <c r="W75" s="13" t="s">
        <v>63</v>
      </c>
      <c r="X75" s="14" t="s">
        <v>210</v>
      </c>
      <c r="Y75" s="74" t="s">
        <v>87</v>
      </c>
      <c r="Z75" s="75">
        <v>0.14405999999999999</v>
      </c>
      <c r="AA75" s="74" t="s">
        <v>170</v>
      </c>
      <c r="AB75" s="75">
        <v>0.2</v>
      </c>
      <c r="AC75" s="73" t="s">
        <v>171</v>
      </c>
      <c r="AD75" s="81" t="s">
        <v>66</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1345</v>
      </c>
      <c r="R77" s="12" t="s">
        <v>58</v>
      </c>
      <c r="S77" s="13" t="s">
        <v>72</v>
      </c>
      <c r="T77" s="13" t="s">
        <v>60</v>
      </c>
      <c r="U77" s="13" t="s">
        <v>61</v>
      </c>
      <c r="V77" s="13" t="s">
        <v>62</v>
      </c>
      <c r="W77" s="13" t="s">
        <v>63</v>
      </c>
      <c r="X77" s="14" t="s">
        <v>341</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217</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87</v>
      </c>
      <c r="L81" s="75">
        <v>0.2</v>
      </c>
      <c r="M81" s="74" t="s">
        <v>350</v>
      </c>
      <c r="N81" s="80">
        <v>0.4</v>
      </c>
      <c r="O81" s="73" t="s">
        <v>171</v>
      </c>
      <c r="P81" s="12">
        <v>1</v>
      </c>
      <c r="Q81" s="12" t="s">
        <v>1346</v>
      </c>
      <c r="R81" s="12" t="s">
        <v>58</v>
      </c>
      <c r="S81" s="13" t="s">
        <v>72</v>
      </c>
      <c r="T81" s="13" t="s">
        <v>60</v>
      </c>
      <c r="U81" s="13" t="s">
        <v>61</v>
      </c>
      <c r="V81" s="13" t="s">
        <v>62</v>
      </c>
      <c r="W81" s="13" t="s">
        <v>63</v>
      </c>
      <c r="X81" s="14" t="s">
        <v>528</v>
      </c>
      <c r="Y81" s="74" t="s">
        <v>87</v>
      </c>
      <c r="Z81" s="75">
        <v>9.8000000000000004E-2</v>
      </c>
      <c r="AA81" s="74" t="s">
        <v>350</v>
      </c>
      <c r="AB81" s="75">
        <v>0.30000000000000004</v>
      </c>
      <c r="AC81" s="73" t="s">
        <v>171</v>
      </c>
      <c r="AD81" s="81" t="s">
        <v>66</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529</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1002</v>
      </c>
      <c r="Y87" s="74" t="s">
        <v>65</v>
      </c>
      <c r="Z87" s="75">
        <v>0.29399999999999998</v>
      </c>
      <c r="AA87" s="74" t="s">
        <v>170</v>
      </c>
      <c r="AB87" s="75">
        <v>0.2</v>
      </c>
      <c r="AC87" s="73" t="s">
        <v>171</v>
      </c>
      <c r="AD87" s="81" t="s">
        <v>66</v>
      </c>
      <c r="AE87" s="15"/>
      <c r="AF87" s="15"/>
      <c r="AG87" s="12"/>
      <c r="AH87" s="12" t="s">
        <v>67</v>
      </c>
      <c r="AI87" s="12" t="s">
        <v>1347</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350</v>
      </c>
      <c r="N93" s="80">
        <v>0.4</v>
      </c>
      <c r="O93" s="73" t="s">
        <v>56</v>
      </c>
      <c r="P93" s="12">
        <v>1</v>
      </c>
      <c r="Q93" s="12" t="s">
        <v>1080</v>
      </c>
      <c r="R93" s="12" t="s">
        <v>58</v>
      </c>
      <c r="S93" s="13" t="s">
        <v>72</v>
      </c>
      <c r="T93" s="13" t="s">
        <v>60</v>
      </c>
      <c r="U93" s="13" t="s">
        <v>61</v>
      </c>
      <c r="V93" s="13" t="s">
        <v>62</v>
      </c>
      <c r="W93" s="13" t="s">
        <v>63</v>
      </c>
      <c r="X93" s="14" t="s">
        <v>242</v>
      </c>
      <c r="Y93" s="74" t="s">
        <v>87</v>
      </c>
      <c r="Z93" s="75">
        <v>0.13720000000000002</v>
      </c>
      <c r="AA93" s="74" t="s">
        <v>350</v>
      </c>
      <c r="AB93" s="75">
        <v>0.30000000000000004</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87</v>
      </c>
      <c r="L99" s="75">
        <v>0.2</v>
      </c>
      <c r="M99" s="74" t="s">
        <v>170</v>
      </c>
      <c r="N99" s="80">
        <v>0.2</v>
      </c>
      <c r="O99" s="73" t="s">
        <v>171</v>
      </c>
      <c r="P99" s="12">
        <v>1</v>
      </c>
      <c r="Q99" s="12" t="s">
        <v>252</v>
      </c>
      <c r="R99" s="12" t="s">
        <v>58</v>
      </c>
      <c r="S99" s="13" t="s">
        <v>72</v>
      </c>
      <c r="T99" s="13" t="s">
        <v>60</v>
      </c>
      <c r="U99" s="13" t="s">
        <v>61</v>
      </c>
      <c r="V99" s="13" t="s">
        <v>62</v>
      </c>
      <c r="W99" s="13" t="s">
        <v>63</v>
      </c>
      <c r="X99" s="14" t="s">
        <v>253</v>
      </c>
      <c r="Y99" s="74" t="s">
        <v>87</v>
      </c>
      <c r="Z99" s="75">
        <v>3.5279999999999999E-2</v>
      </c>
      <c r="AA99" s="74" t="s">
        <v>170</v>
      </c>
      <c r="AB99" s="75">
        <v>0.15000000000000002</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272</v>
      </c>
      <c r="R105" s="12" t="s">
        <v>58</v>
      </c>
      <c r="S105" s="13" t="s">
        <v>59</v>
      </c>
      <c r="T105" s="13" t="s">
        <v>60</v>
      </c>
      <c r="U105" s="13" t="s">
        <v>61</v>
      </c>
      <c r="V105" s="13" t="s">
        <v>62</v>
      </c>
      <c r="W105" s="13" t="s">
        <v>63</v>
      </c>
      <c r="X105" s="14" t="s">
        <v>273</v>
      </c>
      <c r="Y105" s="74" t="s">
        <v>87</v>
      </c>
      <c r="Z105" s="75">
        <v>0.14399999999999999</v>
      </c>
      <c r="AA105" s="74" t="s">
        <v>350</v>
      </c>
      <c r="AB105" s="75">
        <v>0.30000000000000004</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350</v>
      </c>
      <c r="N111" s="80">
        <v>0.4</v>
      </c>
      <c r="O111" s="73" t="s">
        <v>56</v>
      </c>
      <c r="P111" s="12">
        <v>1</v>
      </c>
      <c r="Q111" s="12" t="s">
        <v>284</v>
      </c>
      <c r="R111" s="12" t="s">
        <v>58</v>
      </c>
      <c r="S111" s="13" t="s">
        <v>59</v>
      </c>
      <c r="T111" s="13" t="s">
        <v>60</v>
      </c>
      <c r="U111" s="13" t="s">
        <v>61</v>
      </c>
      <c r="V111" s="13" t="s">
        <v>62</v>
      </c>
      <c r="W111" s="13" t="s">
        <v>63</v>
      </c>
      <c r="X111" s="14" t="s">
        <v>1348</v>
      </c>
      <c r="Y111" s="74" t="s">
        <v>65</v>
      </c>
      <c r="Z111" s="75">
        <v>0.24</v>
      </c>
      <c r="AA111" s="74" t="s">
        <v>350</v>
      </c>
      <c r="AB111" s="75">
        <v>0.30000000000000004</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87</v>
      </c>
      <c r="L117" s="75">
        <v>0.2</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87</v>
      </c>
      <c r="Z117" s="75">
        <v>0.14000000000000001</v>
      </c>
      <c r="AA117" s="74" t="s">
        <v>170</v>
      </c>
      <c r="AB117" s="75">
        <v>0.15000000000000002</v>
      </c>
      <c r="AC117" s="73" t="s">
        <v>171</v>
      </c>
      <c r="AD117" s="81" t="s">
        <v>66</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87</v>
      </c>
      <c r="L123" s="75">
        <v>0.2</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4.3199999999999995E-2</v>
      </c>
      <c r="AA123" s="74" t="s">
        <v>170</v>
      </c>
      <c r="AB123" s="75">
        <v>0.15000000000000002</v>
      </c>
      <c r="AC123" s="73" t="s">
        <v>171</v>
      </c>
      <c r="AD123" s="81" t="s">
        <v>66</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87</v>
      </c>
      <c r="L129" s="75">
        <v>0.2</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4.3199999999999995E-2</v>
      </c>
      <c r="AA129" s="74" t="s">
        <v>170</v>
      </c>
      <c r="AB129" s="75">
        <v>0.15000000000000002</v>
      </c>
      <c r="AC129" s="73" t="s">
        <v>171</v>
      </c>
      <c r="AD129" s="81" t="s">
        <v>66</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350</v>
      </c>
      <c r="N135" s="80">
        <v>0.4</v>
      </c>
      <c r="O135" s="73" t="s">
        <v>56</v>
      </c>
      <c r="P135" s="12">
        <v>1</v>
      </c>
      <c r="Q135" s="12" t="s">
        <v>1089</v>
      </c>
      <c r="R135" s="12" t="s">
        <v>58</v>
      </c>
      <c r="S135" s="13" t="s">
        <v>59</v>
      </c>
      <c r="T135" s="13" t="s">
        <v>60</v>
      </c>
      <c r="U135" s="13" t="s">
        <v>61</v>
      </c>
      <c r="V135" s="13" t="s">
        <v>62</v>
      </c>
      <c r="W135" s="13" t="s">
        <v>63</v>
      </c>
      <c r="X135" s="14" t="s">
        <v>1349</v>
      </c>
      <c r="Y135" s="74" t="s">
        <v>65</v>
      </c>
      <c r="Z135" s="75">
        <v>0.24</v>
      </c>
      <c r="AA135" s="74" t="s">
        <v>350</v>
      </c>
      <c r="AB135" s="75">
        <v>0.30000000000000004</v>
      </c>
      <c r="AC135" s="73" t="s">
        <v>56</v>
      </c>
      <c r="AD135" s="81" t="s">
        <v>1037</v>
      </c>
      <c r="AE135" s="15"/>
      <c r="AF135" s="15"/>
      <c r="AG135" s="12"/>
      <c r="AH135" s="12" t="s">
        <v>328</v>
      </c>
      <c r="AI135" s="12" t="s">
        <v>530</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0859" priority="612" operator="equal">
      <formula>"Muy Alta"</formula>
    </cfRule>
    <cfRule type="cellIs" dxfId="20858" priority="613" operator="equal">
      <formula>"Alta"</formula>
    </cfRule>
    <cfRule type="cellIs" dxfId="20857" priority="614" operator="equal">
      <formula>"Media"</formula>
    </cfRule>
    <cfRule type="cellIs" dxfId="20856" priority="615" operator="equal">
      <formula>"Baja"</formula>
    </cfRule>
    <cfRule type="cellIs" dxfId="20855" priority="616" operator="equal">
      <formula>"Muy Baja"</formula>
    </cfRule>
  </conditionalFormatting>
  <conditionalFormatting sqref="M9">
    <cfRule type="cellIs" dxfId="20854" priority="607" operator="equal">
      <formula>"Catastrófico"</formula>
    </cfRule>
    <cfRule type="cellIs" dxfId="20853" priority="608" operator="equal">
      <formula>"Mayor"</formula>
    </cfRule>
    <cfRule type="cellIs" dxfId="20852" priority="609" operator="equal">
      <formula>"Moderado"</formula>
    </cfRule>
    <cfRule type="cellIs" dxfId="20851" priority="610" operator="equal">
      <formula>"Menor"</formula>
    </cfRule>
    <cfRule type="cellIs" dxfId="20850" priority="611" operator="equal">
      <formula>"Leve"</formula>
    </cfRule>
  </conditionalFormatting>
  <conditionalFormatting sqref="O9">
    <cfRule type="cellIs" dxfId="20849" priority="603" operator="equal">
      <formula>"Extremo"</formula>
    </cfRule>
    <cfRule type="cellIs" dxfId="20848" priority="604" operator="equal">
      <formula>"Alto"</formula>
    </cfRule>
    <cfRule type="cellIs" dxfId="20847" priority="605" operator="equal">
      <formula>"Moderado"</formula>
    </cfRule>
    <cfRule type="cellIs" dxfId="20846" priority="606" operator="equal">
      <formula>"Bajo"</formula>
    </cfRule>
  </conditionalFormatting>
  <conditionalFormatting sqref="Y9">
    <cfRule type="cellIs" dxfId="20845" priority="598" operator="equal">
      <formula>"Muy Alta"</formula>
    </cfRule>
    <cfRule type="cellIs" dxfId="20844" priority="599" operator="equal">
      <formula>"Alta"</formula>
    </cfRule>
    <cfRule type="cellIs" dxfId="20843" priority="600" operator="equal">
      <formula>"Media"</formula>
    </cfRule>
    <cfRule type="cellIs" dxfId="20842" priority="601" operator="equal">
      <formula>"Baja"</formula>
    </cfRule>
    <cfRule type="cellIs" dxfId="20841" priority="602" operator="equal">
      <formula>"Muy Baja"</formula>
    </cfRule>
  </conditionalFormatting>
  <conditionalFormatting sqref="AA9">
    <cfRule type="cellIs" dxfId="20840" priority="593" operator="equal">
      <formula>"Catastrófico"</formula>
    </cfRule>
    <cfRule type="cellIs" dxfId="20839" priority="594" operator="equal">
      <formula>"Mayor"</formula>
    </cfRule>
    <cfRule type="cellIs" dxfId="20838" priority="595" operator="equal">
      <formula>"Moderado"</formula>
    </cfRule>
    <cfRule type="cellIs" dxfId="20837" priority="596" operator="equal">
      <formula>"Menor"</formula>
    </cfRule>
    <cfRule type="cellIs" dxfId="20836" priority="597" operator="equal">
      <formula>"Leve"</formula>
    </cfRule>
  </conditionalFormatting>
  <conditionalFormatting sqref="AC9">
    <cfRule type="cellIs" dxfId="20835" priority="589" operator="equal">
      <formula>"Extremo"</formula>
    </cfRule>
    <cfRule type="cellIs" dxfId="20834" priority="590" operator="equal">
      <formula>"Alto"</formula>
    </cfRule>
    <cfRule type="cellIs" dxfId="20833" priority="591" operator="equal">
      <formula>"Moderado"</formula>
    </cfRule>
    <cfRule type="cellIs" dxfId="20832" priority="592" operator="equal">
      <formula>"Bajo"</formula>
    </cfRule>
  </conditionalFormatting>
  <conditionalFormatting sqref="K15">
    <cfRule type="cellIs" dxfId="20831" priority="584" operator="equal">
      <formula>"Muy Alta"</formula>
    </cfRule>
    <cfRule type="cellIs" dxfId="20830" priority="585" operator="equal">
      <formula>"Alta"</formula>
    </cfRule>
    <cfRule type="cellIs" dxfId="20829" priority="586" operator="equal">
      <formula>"Media"</formula>
    </cfRule>
    <cfRule type="cellIs" dxfId="20828" priority="587" operator="equal">
      <formula>"Baja"</formula>
    </cfRule>
    <cfRule type="cellIs" dxfId="20827" priority="588" operator="equal">
      <formula>"Muy Baja"</formula>
    </cfRule>
  </conditionalFormatting>
  <conditionalFormatting sqref="M15">
    <cfRule type="cellIs" dxfId="20826" priority="579" operator="equal">
      <formula>"Catastrófico"</formula>
    </cfRule>
    <cfRule type="cellIs" dxfId="20825" priority="580" operator="equal">
      <formula>"Mayor"</formula>
    </cfRule>
    <cfRule type="cellIs" dxfId="20824" priority="581" operator="equal">
      <formula>"Moderado"</formula>
    </cfRule>
    <cfRule type="cellIs" dxfId="20823" priority="582" operator="equal">
      <formula>"Menor"</formula>
    </cfRule>
    <cfRule type="cellIs" dxfId="20822" priority="583" operator="equal">
      <formula>"Leve"</formula>
    </cfRule>
  </conditionalFormatting>
  <conditionalFormatting sqref="O15">
    <cfRule type="cellIs" dxfId="20821" priority="575" operator="equal">
      <formula>"Extremo"</formula>
    </cfRule>
    <cfRule type="cellIs" dxfId="20820" priority="576" operator="equal">
      <formula>"Alto"</formula>
    </cfRule>
    <cfRule type="cellIs" dxfId="20819" priority="577" operator="equal">
      <formula>"Moderado"</formula>
    </cfRule>
    <cfRule type="cellIs" dxfId="20818" priority="578" operator="equal">
      <formula>"Bajo"</formula>
    </cfRule>
  </conditionalFormatting>
  <conditionalFormatting sqref="Y15">
    <cfRule type="cellIs" dxfId="20817" priority="570" operator="equal">
      <formula>"Muy Alta"</formula>
    </cfRule>
    <cfRule type="cellIs" dxfId="20816" priority="571" operator="equal">
      <formula>"Alta"</formula>
    </cfRule>
    <cfRule type="cellIs" dxfId="20815" priority="572" operator="equal">
      <formula>"Media"</formula>
    </cfRule>
    <cfRule type="cellIs" dxfId="20814" priority="573" operator="equal">
      <formula>"Baja"</formula>
    </cfRule>
    <cfRule type="cellIs" dxfId="20813" priority="574" operator="equal">
      <formula>"Muy Baja"</formula>
    </cfRule>
  </conditionalFormatting>
  <conditionalFormatting sqref="AA15">
    <cfRule type="cellIs" dxfId="20812" priority="565" operator="equal">
      <formula>"Catastrófico"</formula>
    </cfRule>
    <cfRule type="cellIs" dxfId="20811" priority="566" operator="equal">
      <formula>"Mayor"</formula>
    </cfRule>
    <cfRule type="cellIs" dxfId="20810" priority="567" operator="equal">
      <formula>"Moderado"</formula>
    </cfRule>
    <cfRule type="cellIs" dxfId="20809" priority="568" operator="equal">
      <formula>"Menor"</formula>
    </cfRule>
    <cfRule type="cellIs" dxfId="20808" priority="569" operator="equal">
      <formula>"Leve"</formula>
    </cfRule>
  </conditionalFormatting>
  <conditionalFormatting sqref="AC15">
    <cfRule type="cellIs" dxfId="20807" priority="561" operator="equal">
      <formula>"Extremo"</formula>
    </cfRule>
    <cfRule type="cellIs" dxfId="20806" priority="562" operator="equal">
      <formula>"Alto"</formula>
    </cfRule>
    <cfRule type="cellIs" dxfId="20805" priority="563" operator="equal">
      <formula>"Moderado"</formula>
    </cfRule>
    <cfRule type="cellIs" dxfId="20804" priority="564" operator="equal">
      <formula>"Bajo"</formula>
    </cfRule>
  </conditionalFormatting>
  <conditionalFormatting sqref="K21">
    <cfRule type="cellIs" dxfId="20803" priority="556" operator="equal">
      <formula>"Muy Alta"</formula>
    </cfRule>
    <cfRule type="cellIs" dxfId="20802" priority="557" operator="equal">
      <formula>"Alta"</formula>
    </cfRule>
    <cfRule type="cellIs" dxfId="20801" priority="558" operator="equal">
      <formula>"Media"</formula>
    </cfRule>
    <cfRule type="cellIs" dxfId="20800" priority="559" operator="equal">
      <formula>"Baja"</formula>
    </cfRule>
    <cfRule type="cellIs" dxfId="20799" priority="560" operator="equal">
      <formula>"Muy Baja"</formula>
    </cfRule>
  </conditionalFormatting>
  <conditionalFormatting sqref="M21">
    <cfRule type="cellIs" dxfId="20798" priority="551" operator="equal">
      <formula>"Catastrófico"</formula>
    </cfRule>
    <cfRule type="cellIs" dxfId="20797" priority="552" operator="equal">
      <formula>"Mayor"</formula>
    </cfRule>
    <cfRule type="cellIs" dxfId="20796" priority="553" operator="equal">
      <formula>"Moderado"</formula>
    </cfRule>
    <cfRule type="cellIs" dxfId="20795" priority="554" operator="equal">
      <formula>"Menor"</formula>
    </cfRule>
    <cfRule type="cellIs" dxfId="20794" priority="555" operator="equal">
      <formula>"Leve"</formula>
    </cfRule>
  </conditionalFormatting>
  <conditionalFormatting sqref="O21">
    <cfRule type="cellIs" dxfId="20793" priority="547" operator="equal">
      <formula>"Extremo"</formula>
    </cfRule>
    <cfRule type="cellIs" dxfId="20792" priority="548" operator="equal">
      <formula>"Alto"</formula>
    </cfRule>
    <cfRule type="cellIs" dxfId="20791" priority="549" operator="equal">
      <formula>"Moderado"</formula>
    </cfRule>
    <cfRule type="cellIs" dxfId="20790" priority="550" operator="equal">
      <formula>"Bajo"</formula>
    </cfRule>
  </conditionalFormatting>
  <conditionalFormatting sqref="Y21">
    <cfRule type="cellIs" dxfId="20789" priority="542" operator="equal">
      <formula>"Muy Alta"</formula>
    </cfRule>
    <cfRule type="cellIs" dxfId="20788" priority="543" operator="equal">
      <formula>"Alta"</formula>
    </cfRule>
    <cfRule type="cellIs" dxfId="20787" priority="544" operator="equal">
      <formula>"Media"</formula>
    </cfRule>
    <cfRule type="cellIs" dxfId="20786" priority="545" operator="equal">
      <formula>"Baja"</formula>
    </cfRule>
    <cfRule type="cellIs" dxfId="20785" priority="546" operator="equal">
      <formula>"Muy Baja"</formula>
    </cfRule>
  </conditionalFormatting>
  <conditionalFormatting sqref="AA21">
    <cfRule type="cellIs" dxfId="20784" priority="537" operator="equal">
      <formula>"Catastrófico"</formula>
    </cfRule>
    <cfRule type="cellIs" dxfId="20783" priority="538" operator="equal">
      <formula>"Mayor"</formula>
    </cfRule>
    <cfRule type="cellIs" dxfId="20782" priority="539" operator="equal">
      <formula>"Moderado"</formula>
    </cfRule>
    <cfRule type="cellIs" dxfId="20781" priority="540" operator="equal">
      <formula>"Menor"</formula>
    </cfRule>
    <cfRule type="cellIs" dxfId="20780" priority="541" operator="equal">
      <formula>"Leve"</formula>
    </cfRule>
  </conditionalFormatting>
  <conditionalFormatting sqref="AC21">
    <cfRule type="cellIs" dxfId="20779" priority="533" operator="equal">
      <formula>"Extremo"</formula>
    </cfRule>
    <cfRule type="cellIs" dxfId="20778" priority="534" operator="equal">
      <formula>"Alto"</formula>
    </cfRule>
    <cfRule type="cellIs" dxfId="20777" priority="535" operator="equal">
      <formula>"Moderado"</formula>
    </cfRule>
    <cfRule type="cellIs" dxfId="20776" priority="536" operator="equal">
      <formula>"Bajo"</formula>
    </cfRule>
  </conditionalFormatting>
  <conditionalFormatting sqref="K27">
    <cfRule type="cellIs" dxfId="20775" priority="528" operator="equal">
      <formula>"Muy Alta"</formula>
    </cfRule>
    <cfRule type="cellIs" dxfId="20774" priority="529" operator="equal">
      <formula>"Alta"</formula>
    </cfRule>
    <cfRule type="cellIs" dxfId="20773" priority="530" operator="equal">
      <formula>"Media"</formula>
    </cfRule>
    <cfRule type="cellIs" dxfId="20772" priority="531" operator="equal">
      <formula>"Baja"</formula>
    </cfRule>
    <cfRule type="cellIs" dxfId="20771" priority="532" operator="equal">
      <formula>"Muy Baja"</formula>
    </cfRule>
  </conditionalFormatting>
  <conditionalFormatting sqref="M27">
    <cfRule type="cellIs" dxfId="20770" priority="523" operator="equal">
      <formula>"Catastrófico"</formula>
    </cfRule>
    <cfRule type="cellIs" dxfId="20769" priority="524" operator="equal">
      <formula>"Mayor"</formula>
    </cfRule>
    <cfRule type="cellIs" dxfId="20768" priority="525" operator="equal">
      <formula>"Moderado"</formula>
    </cfRule>
    <cfRule type="cellIs" dxfId="20767" priority="526" operator="equal">
      <formula>"Menor"</formula>
    </cfRule>
    <cfRule type="cellIs" dxfId="20766" priority="527" operator="equal">
      <formula>"Leve"</formula>
    </cfRule>
  </conditionalFormatting>
  <conditionalFormatting sqref="O27">
    <cfRule type="cellIs" dxfId="20765" priority="519" operator="equal">
      <formula>"Extremo"</formula>
    </cfRule>
    <cfRule type="cellIs" dxfId="20764" priority="520" operator="equal">
      <formula>"Alto"</formula>
    </cfRule>
    <cfRule type="cellIs" dxfId="20763" priority="521" operator="equal">
      <formula>"Moderado"</formula>
    </cfRule>
    <cfRule type="cellIs" dxfId="20762" priority="522" operator="equal">
      <formula>"Bajo"</formula>
    </cfRule>
  </conditionalFormatting>
  <conditionalFormatting sqref="Y27">
    <cfRule type="cellIs" dxfId="20761" priority="514" operator="equal">
      <formula>"Muy Alta"</formula>
    </cfRule>
    <cfRule type="cellIs" dxfId="20760" priority="515" operator="equal">
      <formula>"Alta"</formula>
    </cfRule>
    <cfRule type="cellIs" dxfId="20759" priority="516" operator="equal">
      <formula>"Media"</formula>
    </cfRule>
    <cfRule type="cellIs" dxfId="20758" priority="517" operator="equal">
      <formula>"Baja"</formula>
    </cfRule>
    <cfRule type="cellIs" dxfId="20757" priority="518" operator="equal">
      <formula>"Muy Baja"</formula>
    </cfRule>
  </conditionalFormatting>
  <conditionalFormatting sqref="AA27">
    <cfRule type="cellIs" dxfId="20756" priority="509" operator="equal">
      <formula>"Catastrófico"</formula>
    </cfRule>
    <cfRule type="cellIs" dxfId="20755" priority="510" operator="equal">
      <formula>"Mayor"</formula>
    </cfRule>
    <cfRule type="cellIs" dxfId="20754" priority="511" operator="equal">
      <formula>"Moderado"</formula>
    </cfRule>
    <cfRule type="cellIs" dxfId="20753" priority="512" operator="equal">
      <formula>"Menor"</formula>
    </cfRule>
    <cfRule type="cellIs" dxfId="20752" priority="513" operator="equal">
      <formula>"Leve"</formula>
    </cfRule>
  </conditionalFormatting>
  <conditionalFormatting sqref="AC27">
    <cfRule type="cellIs" dxfId="20751" priority="505" operator="equal">
      <formula>"Extremo"</formula>
    </cfRule>
    <cfRule type="cellIs" dxfId="20750" priority="506" operator="equal">
      <formula>"Alto"</formula>
    </cfRule>
    <cfRule type="cellIs" dxfId="20749" priority="507" operator="equal">
      <formula>"Moderado"</formula>
    </cfRule>
    <cfRule type="cellIs" dxfId="20748" priority="508" operator="equal">
      <formula>"Bajo"</formula>
    </cfRule>
  </conditionalFormatting>
  <conditionalFormatting sqref="K33">
    <cfRule type="cellIs" dxfId="20747" priority="500" operator="equal">
      <formula>"Muy Alta"</formula>
    </cfRule>
    <cfRule type="cellIs" dxfId="20746" priority="501" operator="equal">
      <formula>"Alta"</formula>
    </cfRule>
    <cfRule type="cellIs" dxfId="20745" priority="502" operator="equal">
      <formula>"Media"</formula>
    </cfRule>
    <cfRule type="cellIs" dxfId="20744" priority="503" operator="equal">
      <formula>"Baja"</formula>
    </cfRule>
    <cfRule type="cellIs" dxfId="20743" priority="504" operator="equal">
      <formula>"Muy Baja"</formula>
    </cfRule>
  </conditionalFormatting>
  <conditionalFormatting sqref="M33">
    <cfRule type="cellIs" dxfId="20742" priority="495" operator="equal">
      <formula>"Catastrófico"</formula>
    </cfRule>
    <cfRule type="cellIs" dxfId="20741" priority="496" operator="equal">
      <formula>"Mayor"</formula>
    </cfRule>
    <cfRule type="cellIs" dxfId="20740" priority="497" operator="equal">
      <formula>"Moderado"</formula>
    </cfRule>
    <cfRule type="cellIs" dxfId="20739" priority="498" operator="equal">
      <formula>"Menor"</formula>
    </cfRule>
    <cfRule type="cellIs" dxfId="20738" priority="499" operator="equal">
      <formula>"Leve"</formula>
    </cfRule>
  </conditionalFormatting>
  <conditionalFormatting sqref="O33">
    <cfRule type="cellIs" dxfId="20737" priority="491" operator="equal">
      <formula>"Extremo"</formula>
    </cfRule>
    <cfRule type="cellIs" dxfId="20736" priority="492" operator="equal">
      <formula>"Alto"</formula>
    </cfRule>
    <cfRule type="cellIs" dxfId="20735" priority="493" operator="equal">
      <formula>"Moderado"</formula>
    </cfRule>
    <cfRule type="cellIs" dxfId="20734" priority="494" operator="equal">
      <formula>"Bajo"</formula>
    </cfRule>
  </conditionalFormatting>
  <conditionalFormatting sqref="Y33">
    <cfRule type="cellIs" dxfId="20733" priority="486" operator="equal">
      <formula>"Muy Alta"</formula>
    </cfRule>
    <cfRule type="cellIs" dxfId="20732" priority="487" operator="equal">
      <formula>"Alta"</formula>
    </cfRule>
    <cfRule type="cellIs" dxfId="20731" priority="488" operator="equal">
      <formula>"Media"</formula>
    </cfRule>
    <cfRule type="cellIs" dxfId="20730" priority="489" operator="equal">
      <formula>"Baja"</formula>
    </cfRule>
    <cfRule type="cellIs" dxfId="20729" priority="490" operator="equal">
      <formula>"Muy Baja"</formula>
    </cfRule>
  </conditionalFormatting>
  <conditionalFormatting sqref="AA33">
    <cfRule type="cellIs" dxfId="20728" priority="481" operator="equal">
      <formula>"Catastrófico"</formula>
    </cfRule>
    <cfRule type="cellIs" dxfId="20727" priority="482" operator="equal">
      <formula>"Mayor"</formula>
    </cfRule>
    <cfRule type="cellIs" dxfId="20726" priority="483" operator="equal">
      <formula>"Moderado"</formula>
    </cfRule>
    <cfRule type="cellIs" dxfId="20725" priority="484" operator="equal">
      <formula>"Menor"</formula>
    </cfRule>
    <cfRule type="cellIs" dxfId="20724" priority="485" operator="equal">
      <formula>"Leve"</formula>
    </cfRule>
  </conditionalFormatting>
  <conditionalFormatting sqref="AC33">
    <cfRule type="cellIs" dxfId="20723" priority="477" operator="equal">
      <formula>"Extremo"</formula>
    </cfRule>
    <cfRule type="cellIs" dxfId="20722" priority="478" operator="equal">
      <formula>"Alto"</formula>
    </cfRule>
    <cfRule type="cellIs" dxfId="20721" priority="479" operator="equal">
      <formula>"Moderado"</formula>
    </cfRule>
    <cfRule type="cellIs" dxfId="20720" priority="480" operator="equal">
      <formula>"Bajo"</formula>
    </cfRule>
  </conditionalFormatting>
  <conditionalFormatting sqref="K39">
    <cfRule type="cellIs" dxfId="20719" priority="472" operator="equal">
      <formula>"Muy Alta"</formula>
    </cfRule>
    <cfRule type="cellIs" dxfId="20718" priority="473" operator="equal">
      <formula>"Alta"</formula>
    </cfRule>
    <cfRule type="cellIs" dxfId="20717" priority="474" operator="equal">
      <formula>"Media"</formula>
    </cfRule>
    <cfRule type="cellIs" dxfId="20716" priority="475" operator="equal">
      <formula>"Baja"</formula>
    </cfRule>
    <cfRule type="cellIs" dxfId="20715" priority="476" operator="equal">
      <formula>"Muy Baja"</formula>
    </cfRule>
  </conditionalFormatting>
  <conditionalFormatting sqref="M39">
    <cfRule type="cellIs" dxfId="20714" priority="467" operator="equal">
      <formula>"Catastrófico"</formula>
    </cfRule>
    <cfRule type="cellIs" dxfId="20713" priority="468" operator="equal">
      <formula>"Mayor"</formula>
    </cfRule>
    <cfRule type="cellIs" dxfId="20712" priority="469" operator="equal">
      <formula>"Moderado"</formula>
    </cfRule>
    <cfRule type="cellIs" dxfId="20711" priority="470" operator="equal">
      <formula>"Menor"</formula>
    </cfRule>
    <cfRule type="cellIs" dxfId="20710" priority="471" operator="equal">
      <formula>"Leve"</formula>
    </cfRule>
  </conditionalFormatting>
  <conditionalFormatting sqref="O39">
    <cfRule type="cellIs" dxfId="20709" priority="463" operator="equal">
      <formula>"Extremo"</formula>
    </cfRule>
    <cfRule type="cellIs" dxfId="20708" priority="464" operator="equal">
      <formula>"Alto"</formula>
    </cfRule>
    <cfRule type="cellIs" dxfId="20707" priority="465" operator="equal">
      <formula>"Moderado"</formula>
    </cfRule>
    <cfRule type="cellIs" dxfId="20706" priority="466" operator="equal">
      <formula>"Bajo"</formula>
    </cfRule>
  </conditionalFormatting>
  <conditionalFormatting sqref="Y39">
    <cfRule type="cellIs" dxfId="20705" priority="458" operator="equal">
      <formula>"Muy Alta"</formula>
    </cfRule>
    <cfRule type="cellIs" dxfId="20704" priority="459" operator="equal">
      <formula>"Alta"</formula>
    </cfRule>
    <cfRule type="cellIs" dxfId="20703" priority="460" operator="equal">
      <formula>"Media"</formula>
    </cfRule>
    <cfRule type="cellIs" dxfId="20702" priority="461" operator="equal">
      <formula>"Baja"</formula>
    </cfRule>
    <cfRule type="cellIs" dxfId="20701" priority="462" operator="equal">
      <formula>"Muy Baja"</formula>
    </cfRule>
  </conditionalFormatting>
  <conditionalFormatting sqref="AA39">
    <cfRule type="cellIs" dxfId="20700" priority="453" operator="equal">
      <formula>"Catastrófico"</formula>
    </cfRule>
    <cfRule type="cellIs" dxfId="20699" priority="454" operator="equal">
      <formula>"Mayor"</formula>
    </cfRule>
    <cfRule type="cellIs" dxfId="20698" priority="455" operator="equal">
      <formula>"Moderado"</formula>
    </cfRule>
    <cfRule type="cellIs" dxfId="20697" priority="456" operator="equal">
      <formula>"Menor"</formula>
    </cfRule>
    <cfRule type="cellIs" dxfId="20696" priority="457" operator="equal">
      <formula>"Leve"</formula>
    </cfRule>
  </conditionalFormatting>
  <conditionalFormatting sqref="AC39">
    <cfRule type="cellIs" dxfId="20695" priority="449" operator="equal">
      <formula>"Extremo"</formula>
    </cfRule>
    <cfRule type="cellIs" dxfId="20694" priority="450" operator="equal">
      <formula>"Alto"</formula>
    </cfRule>
    <cfRule type="cellIs" dxfId="20693" priority="451" operator="equal">
      <formula>"Moderado"</formula>
    </cfRule>
    <cfRule type="cellIs" dxfId="20692" priority="452" operator="equal">
      <formula>"Bajo"</formula>
    </cfRule>
  </conditionalFormatting>
  <conditionalFormatting sqref="K45">
    <cfRule type="cellIs" dxfId="20691" priority="444" operator="equal">
      <formula>"Muy Alta"</formula>
    </cfRule>
    <cfRule type="cellIs" dxfId="20690" priority="445" operator="equal">
      <formula>"Alta"</formula>
    </cfRule>
    <cfRule type="cellIs" dxfId="20689" priority="446" operator="equal">
      <formula>"Media"</formula>
    </cfRule>
    <cfRule type="cellIs" dxfId="20688" priority="447" operator="equal">
      <formula>"Baja"</formula>
    </cfRule>
    <cfRule type="cellIs" dxfId="20687" priority="448" operator="equal">
      <formula>"Muy Baja"</formula>
    </cfRule>
  </conditionalFormatting>
  <conditionalFormatting sqref="M45">
    <cfRule type="cellIs" dxfId="20686" priority="439" operator="equal">
      <formula>"Catastrófico"</formula>
    </cfRule>
    <cfRule type="cellIs" dxfId="20685" priority="440" operator="equal">
      <formula>"Mayor"</formula>
    </cfRule>
    <cfRule type="cellIs" dxfId="20684" priority="441" operator="equal">
      <formula>"Moderado"</formula>
    </cfRule>
    <cfRule type="cellIs" dxfId="20683" priority="442" operator="equal">
      <formula>"Menor"</formula>
    </cfRule>
    <cfRule type="cellIs" dxfId="20682" priority="443" operator="equal">
      <formula>"Leve"</formula>
    </cfRule>
  </conditionalFormatting>
  <conditionalFormatting sqref="O45">
    <cfRule type="cellIs" dxfId="20681" priority="435" operator="equal">
      <formula>"Extremo"</formula>
    </cfRule>
    <cfRule type="cellIs" dxfId="20680" priority="436" operator="equal">
      <formula>"Alto"</formula>
    </cfRule>
    <cfRule type="cellIs" dxfId="20679" priority="437" operator="equal">
      <formula>"Moderado"</formula>
    </cfRule>
    <cfRule type="cellIs" dxfId="20678" priority="438" operator="equal">
      <formula>"Bajo"</formula>
    </cfRule>
  </conditionalFormatting>
  <conditionalFormatting sqref="Y45">
    <cfRule type="cellIs" dxfId="20677" priority="430" operator="equal">
      <formula>"Muy Alta"</formula>
    </cfRule>
    <cfRule type="cellIs" dxfId="20676" priority="431" operator="equal">
      <formula>"Alta"</formula>
    </cfRule>
    <cfRule type="cellIs" dxfId="20675" priority="432" operator="equal">
      <formula>"Media"</formula>
    </cfRule>
    <cfRule type="cellIs" dxfId="20674" priority="433" operator="equal">
      <formula>"Baja"</formula>
    </cfRule>
    <cfRule type="cellIs" dxfId="20673" priority="434" operator="equal">
      <formula>"Muy Baja"</formula>
    </cfRule>
  </conditionalFormatting>
  <conditionalFormatting sqref="AA45">
    <cfRule type="cellIs" dxfId="20672" priority="425" operator="equal">
      <formula>"Catastrófico"</formula>
    </cfRule>
    <cfRule type="cellIs" dxfId="20671" priority="426" operator="equal">
      <formula>"Mayor"</formula>
    </cfRule>
    <cfRule type="cellIs" dxfId="20670" priority="427" operator="equal">
      <formula>"Moderado"</formula>
    </cfRule>
    <cfRule type="cellIs" dxfId="20669" priority="428" operator="equal">
      <formula>"Menor"</formula>
    </cfRule>
    <cfRule type="cellIs" dxfId="20668" priority="429" operator="equal">
      <formula>"Leve"</formula>
    </cfRule>
  </conditionalFormatting>
  <conditionalFormatting sqref="AC45">
    <cfRule type="cellIs" dxfId="20667" priority="421" operator="equal">
      <formula>"Extremo"</formula>
    </cfRule>
    <cfRule type="cellIs" dxfId="20666" priority="422" operator="equal">
      <formula>"Alto"</formula>
    </cfRule>
    <cfRule type="cellIs" dxfId="20665" priority="423" operator="equal">
      <formula>"Moderado"</formula>
    </cfRule>
    <cfRule type="cellIs" dxfId="20664" priority="424" operator="equal">
      <formula>"Bajo"</formula>
    </cfRule>
  </conditionalFormatting>
  <conditionalFormatting sqref="K51">
    <cfRule type="cellIs" dxfId="20663" priority="416" operator="equal">
      <formula>"Muy Alta"</formula>
    </cfRule>
    <cfRule type="cellIs" dxfId="20662" priority="417" operator="equal">
      <formula>"Alta"</formula>
    </cfRule>
    <cfRule type="cellIs" dxfId="20661" priority="418" operator="equal">
      <formula>"Media"</formula>
    </cfRule>
    <cfRule type="cellIs" dxfId="20660" priority="419" operator="equal">
      <formula>"Baja"</formula>
    </cfRule>
    <cfRule type="cellIs" dxfId="20659" priority="420" operator="equal">
      <formula>"Muy Baja"</formula>
    </cfRule>
  </conditionalFormatting>
  <conditionalFormatting sqref="M51">
    <cfRule type="cellIs" dxfId="20658" priority="411" operator="equal">
      <formula>"Catastrófico"</formula>
    </cfRule>
    <cfRule type="cellIs" dxfId="20657" priority="412" operator="equal">
      <formula>"Mayor"</formula>
    </cfRule>
    <cfRule type="cellIs" dxfId="20656" priority="413" operator="equal">
      <formula>"Moderado"</formula>
    </cfRule>
    <cfRule type="cellIs" dxfId="20655" priority="414" operator="equal">
      <formula>"Menor"</formula>
    </cfRule>
    <cfRule type="cellIs" dxfId="20654" priority="415" operator="equal">
      <formula>"Leve"</formula>
    </cfRule>
  </conditionalFormatting>
  <conditionalFormatting sqref="O51">
    <cfRule type="cellIs" dxfId="20653" priority="407" operator="equal">
      <formula>"Extremo"</formula>
    </cfRule>
    <cfRule type="cellIs" dxfId="20652" priority="408" operator="equal">
      <formula>"Alto"</formula>
    </cfRule>
    <cfRule type="cellIs" dxfId="20651" priority="409" operator="equal">
      <formula>"Moderado"</formula>
    </cfRule>
    <cfRule type="cellIs" dxfId="20650" priority="410" operator="equal">
      <formula>"Bajo"</formula>
    </cfRule>
  </conditionalFormatting>
  <conditionalFormatting sqref="Y51">
    <cfRule type="cellIs" dxfId="20649" priority="402" operator="equal">
      <formula>"Muy Alta"</formula>
    </cfRule>
    <cfRule type="cellIs" dxfId="20648" priority="403" operator="equal">
      <formula>"Alta"</formula>
    </cfRule>
    <cfRule type="cellIs" dxfId="20647" priority="404" operator="equal">
      <formula>"Media"</formula>
    </cfRule>
    <cfRule type="cellIs" dxfId="20646" priority="405" operator="equal">
      <formula>"Baja"</formula>
    </cfRule>
    <cfRule type="cellIs" dxfId="20645" priority="406" operator="equal">
      <formula>"Muy Baja"</formula>
    </cfRule>
  </conditionalFormatting>
  <conditionalFormatting sqref="AA51">
    <cfRule type="cellIs" dxfId="20644" priority="397" operator="equal">
      <formula>"Catastrófico"</formula>
    </cfRule>
    <cfRule type="cellIs" dxfId="20643" priority="398" operator="equal">
      <formula>"Mayor"</formula>
    </cfRule>
    <cfRule type="cellIs" dxfId="20642" priority="399" operator="equal">
      <formula>"Moderado"</formula>
    </cfRule>
    <cfRule type="cellIs" dxfId="20641" priority="400" operator="equal">
      <formula>"Menor"</formula>
    </cfRule>
    <cfRule type="cellIs" dxfId="20640" priority="401" operator="equal">
      <formula>"Leve"</formula>
    </cfRule>
  </conditionalFormatting>
  <conditionalFormatting sqref="AC51">
    <cfRule type="cellIs" dxfId="20639" priority="393" operator="equal">
      <formula>"Extremo"</formula>
    </cfRule>
    <cfRule type="cellIs" dxfId="20638" priority="394" operator="equal">
      <formula>"Alto"</formula>
    </cfRule>
    <cfRule type="cellIs" dxfId="20637" priority="395" operator="equal">
      <formula>"Moderado"</formula>
    </cfRule>
    <cfRule type="cellIs" dxfId="20636" priority="396" operator="equal">
      <formula>"Bajo"</formula>
    </cfRule>
  </conditionalFormatting>
  <conditionalFormatting sqref="K57">
    <cfRule type="cellIs" dxfId="20635" priority="388" operator="equal">
      <formula>"Muy Alta"</formula>
    </cfRule>
    <cfRule type="cellIs" dxfId="20634" priority="389" operator="equal">
      <formula>"Alta"</formula>
    </cfRule>
    <cfRule type="cellIs" dxfId="20633" priority="390" operator="equal">
      <formula>"Media"</formula>
    </cfRule>
    <cfRule type="cellIs" dxfId="20632" priority="391" operator="equal">
      <formula>"Baja"</formula>
    </cfRule>
    <cfRule type="cellIs" dxfId="20631" priority="392" operator="equal">
      <formula>"Muy Baja"</formula>
    </cfRule>
  </conditionalFormatting>
  <conditionalFormatting sqref="M57">
    <cfRule type="cellIs" dxfId="20630" priority="383" operator="equal">
      <formula>"Catastrófico"</formula>
    </cfRule>
    <cfRule type="cellIs" dxfId="20629" priority="384" operator="equal">
      <formula>"Mayor"</formula>
    </cfRule>
    <cfRule type="cellIs" dxfId="20628" priority="385" operator="equal">
      <formula>"Moderado"</formula>
    </cfRule>
    <cfRule type="cellIs" dxfId="20627" priority="386" operator="equal">
      <formula>"Menor"</formula>
    </cfRule>
    <cfRule type="cellIs" dxfId="20626" priority="387" operator="equal">
      <formula>"Leve"</formula>
    </cfRule>
  </conditionalFormatting>
  <conditionalFormatting sqref="O57">
    <cfRule type="cellIs" dxfId="20625" priority="379" operator="equal">
      <formula>"Extremo"</formula>
    </cfRule>
    <cfRule type="cellIs" dxfId="20624" priority="380" operator="equal">
      <formula>"Alto"</formula>
    </cfRule>
    <cfRule type="cellIs" dxfId="20623" priority="381" operator="equal">
      <formula>"Moderado"</formula>
    </cfRule>
    <cfRule type="cellIs" dxfId="20622" priority="382" operator="equal">
      <formula>"Bajo"</formula>
    </cfRule>
  </conditionalFormatting>
  <conditionalFormatting sqref="Y57">
    <cfRule type="cellIs" dxfId="20621" priority="374" operator="equal">
      <formula>"Muy Alta"</formula>
    </cfRule>
    <cfRule type="cellIs" dxfId="20620" priority="375" operator="equal">
      <formula>"Alta"</formula>
    </cfRule>
    <cfRule type="cellIs" dxfId="20619" priority="376" operator="equal">
      <formula>"Media"</formula>
    </cfRule>
    <cfRule type="cellIs" dxfId="20618" priority="377" operator="equal">
      <formula>"Baja"</formula>
    </cfRule>
    <cfRule type="cellIs" dxfId="20617" priority="378" operator="equal">
      <formula>"Muy Baja"</formula>
    </cfRule>
  </conditionalFormatting>
  <conditionalFormatting sqref="AA57">
    <cfRule type="cellIs" dxfId="20616" priority="369" operator="equal">
      <formula>"Catastrófico"</formula>
    </cfRule>
    <cfRule type="cellIs" dxfId="20615" priority="370" operator="equal">
      <formula>"Mayor"</formula>
    </cfRule>
    <cfRule type="cellIs" dxfId="20614" priority="371" operator="equal">
      <formula>"Moderado"</formula>
    </cfRule>
    <cfRule type="cellIs" dxfId="20613" priority="372" operator="equal">
      <formula>"Menor"</formula>
    </cfRule>
    <cfRule type="cellIs" dxfId="20612" priority="373" operator="equal">
      <formula>"Leve"</formula>
    </cfRule>
  </conditionalFormatting>
  <conditionalFormatting sqref="AC57">
    <cfRule type="cellIs" dxfId="20611" priority="365" operator="equal">
      <formula>"Extremo"</formula>
    </cfRule>
    <cfRule type="cellIs" dxfId="20610" priority="366" operator="equal">
      <formula>"Alto"</formula>
    </cfRule>
    <cfRule type="cellIs" dxfId="20609" priority="367" operator="equal">
      <formula>"Moderado"</formula>
    </cfRule>
    <cfRule type="cellIs" dxfId="20608" priority="368" operator="equal">
      <formula>"Bajo"</formula>
    </cfRule>
  </conditionalFormatting>
  <conditionalFormatting sqref="K63">
    <cfRule type="cellIs" dxfId="20607" priority="360" operator="equal">
      <formula>"Muy Alta"</formula>
    </cfRule>
    <cfRule type="cellIs" dxfId="20606" priority="361" operator="equal">
      <formula>"Alta"</formula>
    </cfRule>
    <cfRule type="cellIs" dxfId="20605" priority="362" operator="equal">
      <formula>"Media"</formula>
    </cfRule>
    <cfRule type="cellIs" dxfId="20604" priority="363" operator="equal">
      <formula>"Baja"</formula>
    </cfRule>
    <cfRule type="cellIs" dxfId="20603" priority="364" operator="equal">
      <formula>"Muy Baja"</formula>
    </cfRule>
  </conditionalFormatting>
  <conditionalFormatting sqref="M63">
    <cfRule type="cellIs" dxfId="20602" priority="355" operator="equal">
      <formula>"Catastrófico"</formula>
    </cfRule>
    <cfRule type="cellIs" dxfId="20601" priority="356" operator="equal">
      <formula>"Mayor"</formula>
    </cfRule>
    <cfRule type="cellIs" dxfId="20600" priority="357" operator="equal">
      <formula>"Moderado"</formula>
    </cfRule>
    <cfRule type="cellIs" dxfId="20599" priority="358" operator="equal">
      <formula>"Menor"</formula>
    </cfRule>
    <cfRule type="cellIs" dxfId="20598" priority="359" operator="equal">
      <formula>"Leve"</formula>
    </cfRule>
  </conditionalFormatting>
  <conditionalFormatting sqref="O63">
    <cfRule type="cellIs" dxfId="20597" priority="351" operator="equal">
      <formula>"Extremo"</formula>
    </cfRule>
    <cfRule type="cellIs" dxfId="20596" priority="352" operator="equal">
      <formula>"Alto"</formula>
    </cfRule>
    <cfRule type="cellIs" dxfId="20595" priority="353" operator="equal">
      <formula>"Moderado"</formula>
    </cfRule>
    <cfRule type="cellIs" dxfId="20594" priority="354" operator="equal">
      <formula>"Bajo"</formula>
    </cfRule>
  </conditionalFormatting>
  <conditionalFormatting sqref="Y63">
    <cfRule type="cellIs" dxfId="20593" priority="346" operator="equal">
      <formula>"Muy Alta"</formula>
    </cfRule>
    <cfRule type="cellIs" dxfId="20592" priority="347" operator="equal">
      <formula>"Alta"</formula>
    </cfRule>
    <cfRule type="cellIs" dxfId="20591" priority="348" operator="equal">
      <formula>"Media"</formula>
    </cfRule>
    <cfRule type="cellIs" dxfId="20590" priority="349" operator="equal">
      <formula>"Baja"</formula>
    </cfRule>
    <cfRule type="cellIs" dxfId="20589" priority="350" operator="equal">
      <formula>"Muy Baja"</formula>
    </cfRule>
  </conditionalFormatting>
  <conditionalFormatting sqref="AA63">
    <cfRule type="cellIs" dxfId="20588" priority="341" operator="equal">
      <formula>"Catastrófico"</formula>
    </cfRule>
    <cfRule type="cellIs" dxfId="20587" priority="342" operator="equal">
      <formula>"Mayor"</formula>
    </cfRule>
    <cfRule type="cellIs" dxfId="20586" priority="343" operator="equal">
      <formula>"Moderado"</formula>
    </cfRule>
    <cfRule type="cellIs" dxfId="20585" priority="344" operator="equal">
      <formula>"Menor"</formula>
    </cfRule>
    <cfRule type="cellIs" dxfId="20584" priority="345" operator="equal">
      <formula>"Leve"</formula>
    </cfRule>
  </conditionalFormatting>
  <conditionalFormatting sqref="AC63">
    <cfRule type="cellIs" dxfId="20583" priority="337" operator="equal">
      <formula>"Extremo"</formula>
    </cfRule>
    <cfRule type="cellIs" dxfId="20582" priority="338" operator="equal">
      <formula>"Alto"</formula>
    </cfRule>
    <cfRule type="cellIs" dxfId="20581" priority="339" operator="equal">
      <formula>"Moderado"</formula>
    </cfRule>
    <cfRule type="cellIs" dxfId="20580" priority="340" operator="equal">
      <formula>"Bajo"</formula>
    </cfRule>
  </conditionalFormatting>
  <conditionalFormatting sqref="K69">
    <cfRule type="cellIs" dxfId="20579" priority="332" operator="equal">
      <formula>"Muy Alta"</formula>
    </cfRule>
    <cfRule type="cellIs" dxfId="20578" priority="333" operator="equal">
      <formula>"Alta"</formula>
    </cfRule>
    <cfRule type="cellIs" dxfId="20577" priority="334" operator="equal">
      <formula>"Media"</formula>
    </cfRule>
    <cfRule type="cellIs" dxfId="20576" priority="335" operator="equal">
      <formula>"Baja"</formula>
    </cfRule>
    <cfRule type="cellIs" dxfId="20575" priority="336" operator="equal">
      <formula>"Muy Baja"</formula>
    </cfRule>
  </conditionalFormatting>
  <conditionalFormatting sqref="M69">
    <cfRule type="cellIs" dxfId="20574" priority="327" operator="equal">
      <formula>"Catastrófico"</formula>
    </cfRule>
    <cfRule type="cellIs" dxfId="20573" priority="328" operator="equal">
      <formula>"Mayor"</formula>
    </cfRule>
    <cfRule type="cellIs" dxfId="20572" priority="329" operator="equal">
      <formula>"Moderado"</formula>
    </cfRule>
    <cfRule type="cellIs" dxfId="20571" priority="330" operator="equal">
      <formula>"Menor"</formula>
    </cfRule>
    <cfRule type="cellIs" dxfId="20570" priority="331" operator="equal">
      <formula>"Leve"</formula>
    </cfRule>
  </conditionalFormatting>
  <conditionalFormatting sqref="O69">
    <cfRule type="cellIs" dxfId="20569" priority="323" operator="equal">
      <formula>"Extremo"</formula>
    </cfRule>
    <cfRule type="cellIs" dxfId="20568" priority="324" operator="equal">
      <formula>"Alto"</formula>
    </cfRule>
    <cfRule type="cellIs" dxfId="20567" priority="325" operator="equal">
      <formula>"Moderado"</formula>
    </cfRule>
    <cfRule type="cellIs" dxfId="20566" priority="326" operator="equal">
      <formula>"Bajo"</formula>
    </cfRule>
  </conditionalFormatting>
  <conditionalFormatting sqref="Y69">
    <cfRule type="cellIs" dxfId="20565" priority="318" operator="equal">
      <formula>"Muy Alta"</formula>
    </cfRule>
    <cfRule type="cellIs" dxfId="20564" priority="319" operator="equal">
      <formula>"Alta"</formula>
    </cfRule>
    <cfRule type="cellIs" dxfId="20563" priority="320" operator="equal">
      <formula>"Media"</formula>
    </cfRule>
    <cfRule type="cellIs" dxfId="20562" priority="321" operator="equal">
      <formula>"Baja"</formula>
    </cfRule>
    <cfRule type="cellIs" dxfId="20561" priority="322" operator="equal">
      <formula>"Muy Baja"</formula>
    </cfRule>
  </conditionalFormatting>
  <conditionalFormatting sqref="AA69">
    <cfRule type="cellIs" dxfId="20560" priority="313" operator="equal">
      <formula>"Catastrófico"</formula>
    </cfRule>
    <cfRule type="cellIs" dxfId="20559" priority="314" operator="equal">
      <formula>"Mayor"</formula>
    </cfRule>
    <cfRule type="cellIs" dxfId="20558" priority="315" operator="equal">
      <formula>"Moderado"</formula>
    </cfRule>
    <cfRule type="cellIs" dxfId="20557" priority="316" operator="equal">
      <formula>"Menor"</formula>
    </cfRule>
    <cfRule type="cellIs" dxfId="20556" priority="317" operator="equal">
      <formula>"Leve"</formula>
    </cfRule>
  </conditionalFormatting>
  <conditionalFormatting sqref="AC69">
    <cfRule type="cellIs" dxfId="20555" priority="309" operator="equal">
      <formula>"Extremo"</formula>
    </cfRule>
    <cfRule type="cellIs" dxfId="20554" priority="310" operator="equal">
      <formula>"Alto"</formula>
    </cfRule>
    <cfRule type="cellIs" dxfId="20553" priority="311" operator="equal">
      <formula>"Moderado"</formula>
    </cfRule>
    <cfRule type="cellIs" dxfId="20552" priority="312" operator="equal">
      <formula>"Bajo"</formula>
    </cfRule>
  </conditionalFormatting>
  <conditionalFormatting sqref="K75">
    <cfRule type="cellIs" dxfId="20551" priority="304" operator="equal">
      <formula>"Muy Alta"</formula>
    </cfRule>
    <cfRule type="cellIs" dxfId="20550" priority="305" operator="equal">
      <formula>"Alta"</formula>
    </cfRule>
    <cfRule type="cellIs" dxfId="20549" priority="306" operator="equal">
      <formula>"Media"</formula>
    </cfRule>
    <cfRule type="cellIs" dxfId="20548" priority="307" operator="equal">
      <formula>"Baja"</formula>
    </cfRule>
    <cfRule type="cellIs" dxfId="20547" priority="308" operator="equal">
      <formula>"Muy Baja"</formula>
    </cfRule>
  </conditionalFormatting>
  <conditionalFormatting sqref="M75">
    <cfRule type="cellIs" dxfId="20546" priority="299" operator="equal">
      <formula>"Catastrófico"</formula>
    </cfRule>
    <cfRule type="cellIs" dxfId="20545" priority="300" operator="equal">
      <formula>"Mayor"</formula>
    </cfRule>
    <cfRule type="cellIs" dxfId="20544" priority="301" operator="equal">
      <formula>"Moderado"</formula>
    </cfRule>
    <cfRule type="cellIs" dxfId="20543" priority="302" operator="equal">
      <formula>"Menor"</formula>
    </cfRule>
    <cfRule type="cellIs" dxfId="20542" priority="303" operator="equal">
      <formula>"Leve"</formula>
    </cfRule>
  </conditionalFormatting>
  <conditionalFormatting sqref="O75">
    <cfRule type="cellIs" dxfId="20541" priority="295" operator="equal">
      <formula>"Extremo"</formula>
    </cfRule>
    <cfRule type="cellIs" dxfId="20540" priority="296" operator="equal">
      <formula>"Alto"</formula>
    </cfRule>
    <cfRule type="cellIs" dxfId="20539" priority="297" operator="equal">
      <formula>"Moderado"</formula>
    </cfRule>
    <cfRule type="cellIs" dxfId="20538" priority="298" operator="equal">
      <formula>"Bajo"</formula>
    </cfRule>
  </conditionalFormatting>
  <conditionalFormatting sqref="Y75">
    <cfRule type="cellIs" dxfId="20537" priority="290" operator="equal">
      <formula>"Muy Alta"</formula>
    </cfRule>
    <cfRule type="cellIs" dxfId="20536" priority="291" operator="equal">
      <formula>"Alta"</formula>
    </cfRule>
    <cfRule type="cellIs" dxfId="20535" priority="292" operator="equal">
      <formula>"Media"</formula>
    </cfRule>
    <cfRule type="cellIs" dxfId="20534" priority="293" operator="equal">
      <formula>"Baja"</formula>
    </cfRule>
    <cfRule type="cellIs" dxfId="20533" priority="294" operator="equal">
      <formula>"Muy Baja"</formula>
    </cfRule>
  </conditionalFormatting>
  <conditionalFormatting sqref="AA75">
    <cfRule type="cellIs" dxfId="20532" priority="285" operator="equal">
      <formula>"Catastrófico"</formula>
    </cfRule>
    <cfRule type="cellIs" dxfId="20531" priority="286" operator="equal">
      <formula>"Mayor"</formula>
    </cfRule>
    <cfRule type="cellIs" dxfId="20530" priority="287" operator="equal">
      <formula>"Moderado"</formula>
    </cfRule>
    <cfRule type="cellIs" dxfId="20529" priority="288" operator="equal">
      <formula>"Menor"</formula>
    </cfRule>
    <cfRule type="cellIs" dxfId="20528" priority="289" operator="equal">
      <formula>"Leve"</formula>
    </cfRule>
  </conditionalFormatting>
  <conditionalFormatting sqref="AC75">
    <cfRule type="cellIs" dxfId="20527" priority="281" operator="equal">
      <formula>"Extremo"</formula>
    </cfRule>
    <cfRule type="cellIs" dxfId="20526" priority="282" operator="equal">
      <formula>"Alto"</formula>
    </cfRule>
    <cfRule type="cellIs" dxfId="20525" priority="283" operator="equal">
      <formula>"Moderado"</formula>
    </cfRule>
    <cfRule type="cellIs" dxfId="20524" priority="284" operator="equal">
      <formula>"Bajo"</formula>
    </cfRule>
  </conditionalFormatting>
  <conditionalFormatting sqref="K81">
    <cfRule type="cellIs" dxfId="20523" priority="276" operator="equal">
      <formula>"Muy Alta"</formula>
    </cfRule>
    <cfRule type="cellIs" dxfId="20522" priority="277" operator="equal">
      <formula>"Alta"</formula>
    </cfRule>
    <cfRule type="cellIs" dxfId="20521" priority="278" operator="equal">
      <formula>"Media"</formula>
    </cfRule>
    <cfRule type="cellIs" dxfId="20520" priority="279" operator="equal">
      <formula>"Baja"</formula>
    </cfRule>
    <cfRule type="cellIs" dxfId="20519" priority="280" operator="equal">
      <formula>"Muy Baja"</formula>
    </cfRule>
  </conditionalFormatting>
  <conditionalFormatting sqref="M81">
    <cfRule type="cellIs" dxfId="20518" priority="271" operator="equal">
      <formula>"Catastrófico"</formula>
    </cfRule>
    <cfRule type="cellIs" dxfId="20517" priority="272" operator="equal">
      <formula>"Mayor"</formula>
    </cfRule>
    <cfRule type="cellIs" dxfId="20516" priority="273" operator="equal">
      <formula>"Moderado"</formula>
    </cfRule>
    <cfRule type="cellIs" dxfId="20515" priority="274" operator="equal">
      <formula>"Menor"</formula>
    </cfRule>
    <cfRule type="cellIs" dxfId="20514" priority="275" operator="equal">
      <formula>"Leve"</formula>
    </cfRule>
  </conditionalFormatting>
  <conditionalFormatting sqref="O81">
    <cfRule type="cellIs" dxfId="20513" priority="267" operator="equal">
      <formula>"Extremo"</formula>
    </cfRule>
    <cfRule type="cellIs" dxfId="20512" priority="268" operator="equal">
      <formula>"Alto"</formula>
    </cfRule>
    <cfRule type="cellIs" dxfId="20511" priority="269" operator="equal">
      <formula>"Moderado"</formula>
    </cfRule>
    <cfRule type="cellIs" dxfId="20510" priority="270" operator="equal">
      <formula>"Bajo"</formula>
    </cfRule>
  </conditionalFormatting>
  <conditionalFormatting sqref="Y81">
    <cfRule type="cellIs" dxfId="20509" priority="262" operator="equal">
      <formula>"Muy Alta"</formula>
    </cfRule>
    <cfRule type="cellIs" dxfId="20508" priority="263" operator="equal">
      <formula>"Alta"</formula>
    </cfRule>
    <cfRule type="cellIs" dxfId="20507" priority="264" operator="equal">
      <formula>"Media"</formula>
    </cfRule>
    <cfRule type="cellIs" dxfId="20506" priority="265" operator="equal">
      <formula>"Baja"</formula>
    </cfRule>
    <cfRule type="cellIs" dxfId="20505" priority="266" operator="equal">
      <formula>"Muy Baja"</formula>
    </cfRule>
  </conditionalFormatting>
  <conditionalFormatting sqref="AA81">
    <cfRule type="cellIs" dxfId="20504" priority="257" operator="equal">
      <formula>"Catastrófico"</formula>
    </cfRule>
    <cfRule type="cellIs" dxfId="20503" priority="258" operator="equal">
      <formula>"Mayor"</formula>
    </cfRule>
    <cfRule type="cellIs" dxfId="20502" priority="259" operator="equal">
      <formula>"Moderado"</formula>
    </cfRule>
    <cfRule type="cellIs" dxfId="20501" priority="260" operator="equal">
      <formula>"Menor"</formula>
    </cfRule>
    <cfRule type="cellIs" dxfId="20500" priority="261" operator="equal">
      <formula>"Leve"</formula>
    </cfRule>
  </conditionalFormatting>
  <conditionalFormatting sqref="AC81">
    <cfRule type="cellIs" dxfId="20499" priority="253" operator="equal">
      <formula>"Extremo"</formula>
    </cfRule>
    <cfRule type="cellIs" dxfId="20498" priority="254" operator="equal">
      <formula>"Alto"</formula>
    </cfRule>
    <cfRule type="cellIs" dxfId="20497" priority="255" operator="equal">
      <formula>"Moderado"</formula>
    </cfRule>
    <cfRule type="cellIs" dxfId="20496" priority="256" operator="equal">
      <formula>"Bajo"</formula>
    </cfRule>
  </conditionalFormatting>
  <conditionalFormatting sqref="K87">
    <cfRule type="cellIs" dxfId="20495" priority="248" operator="equal">
      <formula>"Muy Alta"</formula>
    </cfRule>
    <cfRule type="cellIs" dxfId="20494" priority="249" operator="equal">
      <formula>"Alta"</formula>
    </cfRule>
    <cfRule type="cellIs" dxfId="20493" priority="250" operator="equal">
      <formula>"Media"</formula>
    </cfRule>
    <cfRule type="cellIs" dxfId="20492" priority="251" operator="equal">
      <formula>"Baja"</formula>
    </cfRule>
    <cfRule type="cellIs" dxfId="20491" priority="252" operator="equal">
      <formula>"Muy Baja"</formula>
    </cfRule>
  </conditionalFormatting>
  <conditionalFormatting sqref="M87">
    <cfRule type="cellIs" dxfId="20490" priority="243" operator="equal">
      <formula>"Catastrófico"</formula>
    </cfRule>
    <cfRule type="cellIs" dxfId="20489" priority="244" operator="equal">
      <formula>"Mayor"</formula>
    </cfRule>
    <cfRule type="cellIs" dxfId="20488" priority="245" operator="equal">
      <formula>"Moderado"</formula>
    </cfRule>
    <cfRule type="cellIs" dxfId="20487" priority="246" operator="equal">
      <formula>"Menor"</formula>
    </cfRule>
    <cfRule type="cellIs" dxfId="20486" priority="247" operator="equal">
      <formula>"Leve"</formula>
    </cfRule>
  </conditionalFormatting>
  <conditionalFormatting sqref="O87">
    <cfRule type="cellIs" dxfId="20485" priority="239" operator="equal">
      <formula>"Extremo"</formula>
    </cfRule>
    <cfRule type="cellIs" dxfId="20484" priority="240" operator="equal">
      <formula>"Alto"</formula>
    </cfRule>
    <cfRule type="cellIs" dxfId="20483" priority="241" operator="equal">
      <formula>"Moderado"</formula>
    </cfRule>
    <cfRule type="cellIs" dxfId="20482" priority="242" operator="equal">
      <formula>"Bajo"</formula>
    </cfRule>
  </conditionalFormatting>
  <conditionalFormatting sqref="Y87">
    <cfRule type="cellIs" dxfId="20481" priority="234" operator="equal">
      <formula>"Muy Alta"</formula>
    </cfRule>
    <cfRule type="cellIs" dxfId="20480" priority="235" operator="equal">
      <formula>"Alta"</formula>
    </cfRule>
    <cfRule type="cellIs" dxfId="20479" priority="236" operator="equal">
      <formula>"Media"</formula>
    </cfRule>
    <cfRule type="cellIs" dxfId="20478" priority="237" operator="equal">
      <formula>"Baja"</formula>
    </cfRule>
    <cfRule type="cellIs" dxfId="20477" priority="238" operator="equal">
      <formula>"Muy Baja"</formula>
    </cfRule>
  </conditionalFormatting>
  <conditionalFormatting sqref="AA87">
    <cfRule type="cellIs" dxfId="20476" priority="229" operator="equal">
      <formula>"Catastrófico"</formula>
    </cfRule>
    <cfRule type="cellIs" dxfId="20475" priority="230" operator="equal">
      <formula>"Mayor"</formula>
    </cfRule>
    <cfRule type="cellIs" dxfId="20474" priority="231" operator="equal">
      <formula>"Moderado"</formula>
    </cfRule>
    <cfRule type="cellIs" dxfId="20473" priority="232" operator="equal">
      <formula>"Menor"</formula>
    </cfRule>
    <cfRule type="cellIs" dxfId="20472" priority="233" operator="equal">
      <formula>"Leve"</formula>
    </cfRule>
  </conditionalFormatting>
  <conditionalFormatting sqref="AC87">
    <cfRule type="cellIs" dxfId="20471" priority="225" operator="equal">
      <formula>"Extremo"</formula>
    </cfRule>
    <cfRule type="cellIs" dxfId="20470" priority="226" operator="equal">
      <formula>"Alto"</formula>
    </cfRule>
    <cfRule type="cellIs" dxfId="20469" priority="227" operator="equal">
      <formula>"Moderado"</formula>
    </cfRule>
    <cfRule type="cellIs" dxfId="20468" priority="228" operator="equal">
      <formula>"Bajo"</formula>
    </cfRule>
  </conditionalFormatting>
  <conditionalFormatting sqref="K93">
    <cfRule type="cellIs" dxfId="20467" priority="220" operator="equal">
      <formula>"Muy Alta"</formula>
    </cfRule>
    <cfRule type="cellIs" dxfId="20466" priority="221" operator="equal">
      <formula>"Alta"</formula>
    </cfRule>
    <cfRule type="cellIs" dxfId="20465" priority="222" operator="equal">
      <formula>"Media"</formula>
    </cfRule>
    <cfRule type="cellIs" dxfId="20464" priority="223" operator="equal">
      <formula>"Baja"</formula>
    </cfRule>
    <cfRule type="cellIs" dxfId="20463" priority="224" operator="equal">
      <formula>"Muy Baja"</formula>
    </cfRule>
  </conditionalFormatting>
  <conditionalFormatting sqref="M93">
    <cfRule type="cellIs" dxfId="20462" priority="215" operator="equal">
      <formula>"Catastrófico"</formula>
    </cfRule>
    <cfRule type="cellIs" dxfId="20461" priority="216" operator="equal">
      <formula>"Mayor"</formula>
    </cfRule>
    <cfRule type="cellIs" dxfId="20460" priority="217" operator="equal">
      <formula>"Moderado"</formula>
    </cfRule>
    <cfRule type="cellIs" dxfId="20459" priority="218" operator="equal">
      <formula>"Menor"</formula>
    </cfRule>
    <cfRule type="cellIs" dxfId="20458" priority="219" operator="equal">
      <formula>"Leve"</formula>
    </cfRule>
  </conditionalFormatting>
  <conditionalFormatting sqref="O93">
    <cfRule type="cellIs" dxfId="20457" priority="211" operator="equal">
      <formula>"Extremo"</formula>
    </cfRule>
    <cfRule type="cellIs" dxfId="20456" priority="212" operator="equal">
      <formula>"Alto"</formula>
    </cfRule>
    <cfRule type="cellIs" dxfId="20455" priority="213" operator="equal">
      <formula>"Moderado"</formula>
    </cfRule>
    <cfRule type="cellIs" dxfId="20454" priority="214" operator="equal">
      <formula>"Bajo"</formula>
    </cfRule>
  </conditionalFormatting>
  <conditionalFormatting sqref="Y93">
    <cfRule type="cellIs" dxfId="20453" priority="206" operator="equal">
      <formula>"Muy Alta"</formula>
    </cfRule>
    <cfRule type="cellIs" dxfId="20452" priority="207" operator="equal">
      <formula>"Alta"</formula>
    </cfRule>
    <cfRule type="cellIs" dxfId="20451" priority="208" operator="equal">
      <formula>"Media"</formula>
    </cfRule>
    <cfRule type="cellIs" dxfId="20450" priority="209" operator="equal">
      <formula>"Baja"</formula>
    </cfRule>
    <cfRule type="cellIs" dxfId="20449" priority="210" operator="equal">
      <formula>"Muy Baja"</formula>
    </cfRule>
  </conditionalFormatting>
  <conditionalFormatting sqref="AA93">
    <cfRule type="cellIs" dxfId="20448" priority="201" operator="equal">
      <formula>"Catastrófico"</formula>
    </cfRule>
    <cfRule type="cellIs" dxfId="20447" priority="202" operator="equal">
      <formula>"Mayor"</formula>
    </cfRule>
    <cfRule type="cellIs" dxfId="20446" priority="203" operator="equal">
      <formula>"Moderado"</formula>
    </cfRule>
    <cfRule type="cellIs" dxfId="20445" priority="204" operator="equal">
      <formula>"Menor"</formula>
    </cfRule>
    <cfRule type="cellIs" dxfId="20444" priority="205" operator="equal">
      <formula>"Leve"</formula>
    </cfRule>
  </conditionalFormatting>
  <conditionalFormatting sqref="AC93">
    <cfRule type="cellIs" dxfId="20443" priority="197" operator="equal">
      <formula>"Extremo"</formula>
    </cfRule>
    <cfRule type="cellIs" dxfId="20442" priority="198" operator="equal">
      <formula>"Alto"</formula>
    </cfRule>
    <cfRule type="cellIs" dxfId="20441" priority="199" operator="equal">
      <formula>"Moderado"</formula>
    </cfRule>
    <cfRule type="cellIs" dxfId="20440" priority="200" operator="equal">
      <formula>"Bajo"</formula>
    </cfRule>
  </conditionalFormatting>
  <conditionalFormatting sqref="K99">
    <cfRule type="cellIs" dxfId="20439" priority="192" operator="equal">
      <formula>"Muy Alta"</formula>
    </cfRule>
    <cfRule type="cellIs" dxfId="20438" priority="193" operator="equal">
      <formula>"Alta"</formula>
    </cfRule>
    <cfRule type="cellIs" dxfId="20437" priority="194" operator="equal">
      <formula>"Media"</formula>
    </cfRule>
    <cfRule type="cellIs" dxfId="20436" priority="195" operator="equal">
      <formula>"Baja"</formula>
    </cfRule>
    <cfRule type="cellIs" dxfId="20435" priority="196" operator="equal">
      <formula>"Muy Baja"</formula>
    </cfRule>
  </conditionalFormatting>
  <conditionalFormatting sqref="M99">
    <cfRule type="cellIs" dxfId="20434" priority="187" operator="equal">
      <formula>"Catastrófico"</formula>
    </cfRule>
    <cfRule type="cellIs" dxfId="20433" priority="188" operator="equal">
      <formula>"Mayor"</formula>
    </cfRule>
    <cfRule type="cellIs" dxfId="20432" priority="189" operator="equal">
      <formula>"Moderado"</formula>
    </cfRule>
    <cfRule type="cellIs" dxfId="20431" priority="190" operator="equal">
      <formula>"Menor"</formula>
    </cfRule>
    <cfRule type="cellIs" dxfId="20430" priority="191" operator="equal">
      <formula>"Leve"</formula>
    </cfRule>
  </conditionalFormatting>
  <conditionalFormatting sqref="O99">
    <cfRule type="cellIs" dxfId="20429" priority="183" operator="equal">
      <formula>"Extremo"</formula>
    </cfRule>
    <cfRule type="cellIs" dxfId="20428" priority="184" operator="equal">
      <formula>"Alto"</formula>
    </cfRule>
    <cfRule type="cellIs" dxfId="20427" priority="185" operator="equal">
      <formula>"Moderado"</formula>
    </cfRule>
    <cfRule type="cellIs" dxfId="20426" priority="186" operator="equal">
      <formula>"Bajo"</formula>
    </cfRule>
  </conditionalFormatting>
  <conditionalFormatting sqref="Y99">
    <cfRule type="cellIs" dxfId="20425" priority="178" operator="equal">
      <formula>"Muy Alta"</formula>
    </cfRule>
    <cfRule type="cellIs" dxfId="20424" priority="179" operator="equal">
      <formula>"Alta"</formula>
    </cfRule>
    <cfRule type="cellIs" dxfId="20423" priority="180" operator="equal">
      <formula>"Media"</formula>
    </cfRule>
    <cfRule type="cellIs" dxfId="20422" priority="181" operator="equal">
      <formula>"Baja"</formula>
    </cfRule>
    <cfRule type="cellIs" dxfId="20421" priority="182" operator="equal">
      <formula>"Muy Baja"</formula>
    </cfRule>
  </conditionalFormatting>
  <conditionalFormatting sqref="AA99">
    <cfRule type="cellIs" dxfId="20420" priority="173" operator="equal">
      <formula>"Catastrófico"</formula>
    </cfRule>
    <cfRule type="cellIs" dxfId="20419" priority="174" operator="equal">
      <formula>"Mayor"</formula>
    </cfRule>
    <cfRule type="cellIs" dxfId="20418" priority="175" operator="equal">
      <formula>"Moderado"</formula>
    </cfRule>
    <cfRule type="cellIs" dxfId="20417" priority="176" operator="equal">
      <formula>"Menor"</formula>
    </cfRule>
    <cfRule type="cellIs" dxfId="20416" priority="177" operator="equal">
      <formula>"Leve"</formula>
    </cfRule>
  </conditionalFormatting>
  <conditionalFormatting sqref="AC99">
    <cfRule type="cellIs" dxfId="20415" priority="169" operator="equal">
      <formula>"Extremo"</formula>
    </cfRule>
    <cfRule type="cellIs" dxfId="20414" priority="170" operator="equal">
      <formula>"Alto"</formula>
    </cfRule>
    <cfRule type="cellIs" dxfId="20413" priority="171" operator="equal">
      <formula>"Moderado"</formula>
    </cfRule>
    <cfRule type="cellIs" dxfId="20412" priority="172" operator="equal">
      <formula>"Bajo"</formula>
    </cfRule>
  </conditionalFormatting>
  <conditionalFormatting sqref="K105">
    <cfRule type="cellIs" dxfId="20411" priority="164" operator="equal">
      <formula>"Muy Alta"</formula>
    </cfRule>
    <cfRule type="cellIs" dxfId="20410" priority="165" operator="equal">
      <formula>"Alta"</formula>
    </cfRule>
    <cfRule type="cellIs" dxfId="20409" priority="166" operator="equal">
      <formula>"Media"</formula>
    </cfRule>
    <cfRule type="cellIs" dxfId="20408" priority="167" operator="equal">
      <formula>"Baja"</formula>
    </cfRule>
    <cfRule type="cellIs" dxfId="20407" priority="168" operator="equal">
      <formula>"Muy Baja"</formula>
    </cfRule>
  </conditionalFormatting>
  <conditionalFormatting sqref="M105">
    <cfRule type="cellIs" dxfId="20406" priority="159" operator="equal">
      <formula>"Catastrófico"</formula>
    </cfRule>
    <cfRule type="cellIs" dxfId="20405" priority="160" operator="equal">
      <formula>"Mayor"</formula>
    </cfRule>
    <cfRule type="cellIs" dxfId="20404" priority="161" operator="equal">
      <formula>"Moderado"</formula>
    </cfRule>
    <cfRule type="cellIs" dxfId="20403" priority="162" operator="equal">
      <formula>"Menor"</formula>
    </cfRule>
    <cfRule type="cellIs" dxfId="20402" priority="163" operator="equal">
      <formula>"Leve"</formula>
    </cfRule>
  </conditionalFormatting>
  <conditionalFormatting sqref="O105">
    <cfRule type="cellIs" dxfId="20401" priority="155" operator="equal">
      <formula>"Extremo"</formula>
    </cfRule>
    <cfRule type="cellIs" dxfId="20400" priority="156" operator="equal">
      <formula>"Alto"</formula>
    </cfRule>
    <cfRule type="cellIs" dxfId="20399" priority="157" operator="equal">
      <formula>"Moderado"</formula>
    </cfRule>
    <cfRule type="cellIs" dxfId="20398" priority="158" operator="equal">
      <formula>"Bajo"</formula>
    </cfRule>
  </conditionalFormatting>
  <conditionalFormatting sqref="Y105">
    <cfRule type="cellIs" dxfId="20397" priority="150" operator="equal">
      <formula>"Muy Alta"</formula>
    </cfRule>
    <cfRule type="cellIs" dxfId="20396" priority="151" operator="equal">
      <formula>"Alta"</formula>
    </cfRule>
    <cfRule type="cellIs" dxfId="20395" priority="152" operator="equal">
      <formula>"Media"</formula>
    </cfRule>
    <cfRule type="cellIs" dxfId="20394" priority="153" operator="equal">
      <formula>"Baja"</formula>
    </cfRule>
    <cfRule type="cellIs" dxfId="20393" priority="154" operator="equal">
      <formula>"Muy Baja"</formula>
    </cfRule>
  </conditionalFormatting>
  <conditionalFormatting sqref="AA105">
    <cfRule type="cellIs" dxfId="20392" priority="145" operator="equal">
      <formula>"Catastrófico"</formula>
    </cfRule>
    <cfRule type="cellIs" dxfId="20391" priority="146" operator="equal">
      <formula>"Mayor"</formula>
    </cfRule>
    <cfRule type="cellIs" dxfId="20390" priority="147" operator="equal">
      <formula>"Moderado"</formula>
    </cfRule>
    <cfRule type="cellIs" dxfId="20389" priority="148" operator="equal">
      <formula>"Menor"</formula>
    </cfRule>
    <cfRule type="cellIs" dxfId="20388" priority="149" operator="equal">
      <formula>"Leve"</formula>
    </cfRule>
  </conditionalFormatting>
  <conditionalFormatting sqref="AC105">
    <cfRule type="cellIs" dxfId="20387" priority="141" operator="equal">
      <formula>"Extremo"</formula>
    </cfRule>
    <cfRule type="cellIs" dxfId="20386" priority="142" operator="equal">
      <formula>"Alto"</formula>
    </cfRule>
    <cfRule type="cellIs" dxfId="20385" priority="143" operator="equal">
      <formula>"Moderado"</formula>
    </cfRule>
    <cfRule type="cellIs" dxfId="20384" priority="144" operator="equal">
      <formula>"Bajo"</formula>
    </cfRule>
  </conditionalFormatting>
  <conditionalFormatting sqref="K111">
    <cfRule type="cellIs" dxfId="20383" priority="136" operator="equal">
      <formula>"Muy Alta"</formula>
    </cfRule>
    <cfRule type="cellIs" dxfId="20382" priority="137" operator="equal">
      <formula>"Alta"</formula>
    </cfRule>
    <cfRule type="cellIs" dxfId="20381" priority="138" operator="equal">
      <formula>"Media"</formula>
    </cfRule>
    <cfRule type="cellIs" dxfId="20380" priority="139" operator="equal">
      <formula>"Baja"</formula>
    </cfRule>
    <cfRule type="cellIs" dxfId="20379" priority="140" operator="equal">
      <formula>"Muy Baja"</formula>
    </cfRule>
  </conditionalFormatting>
  <conditionalFormatting sqref="M111">
    <cfRule type="cellIs" dxfId="20378" priority="131" operator="equal">
      <formula>"Catastrófico"</formula>
    </cfRule>
    <cfRule type="cellIs" dxfId="20377" priority="132" operator="equal">
      <formula>"Mayor"</formula>
    </cfRule>
    <cfRule type="cellIs" dxfId="20376" priority="133" operator="equal">
      <formula>"Moderado"</formula>
    </cfRule>
    <cfRule type="cellIs" dxfId="20375" priority="134" operator="equal">
      <formula>"Menor"</formula>
    </cfRule>
    <cfRule type="cellIs" dxfId="20374" priority="135" operator="equal">
      <formula>"Leve"</formula>
    </cfRule>
  </conditionalFormatting>
  <conditionalFormatting sqref="O111">
    <cfRule type="cellIs" dxfId="20373" priority="127" operator="equal">
      <formula>"Extremo"</formula>
    </cfRule>
    <cfRule type="cellIs" dxfId="20372" priority="128" operator="equal">
      <formula>"Alto"</formula>
    </cfRule>
    <cfRule type="cellIs" dxfId="20371" priority="129" operator="equal">
      <formula>"Moderado"</formula>
    </cfRule>
    <cfRule type="cellIs" dxfId="20370" priority="130" operator="equal">
      <formula>"Bajo"</formula>
    </cfRule>
  </conditionalFormatting>
  <conditionalFormatting sqref="Y111">
    <cfRule type="cellIs" dxfId="20369" priority="122" operator="equal">
      <formula>"Muy Alta"</formula>
    </cfRule>
    <cfRule type="cellIs" dxfId="20368" priority="123" operator="equal">
      <formula>"Alta"</formula>
    </cfRule>
    <cfRule type="cellIs" dxfId="20367" priority="124" operator="equal">
      <formula>"Media"</formula>
    </cfRule>
    <cfRule type="cellIs" dxfId="20366" priority="125" operator="equal">
      <formula>"Baja"</formula>
    </cfRule>
    <cfRule type="cellIs" dxfId="20365" priority="126" operator="equal">
      <formula>"Muy Baja"</formula>
    </cfRule>
  </conditionalFormatting>
  <conditionalFormatting sqref="AA111">
    <cfRule type="cellIs" dxfId="20364" priority="117" operator="equal">
      <formula>"Catastrófico"</formula>
    </cfRule>
    <cfRule type="cellIs" dxfId="20363" priority="118" operator="equal">
      <formula>"Mayor"</formula>
    </cfRule>
    <cfRule type="cellIs" dxfId="20362" priority="119" operator="equal">
      <formula>"Moderado"</formula>
    </cfRule>
    <cfRule type="cellIs" dxfId="20361" priority="120" operator="equal">
      <formula>"Menor"</formula>
    </cfRule>
    <cfRule type="cellIs" dxfId="20360" priority="121" operator="equal">
      <formula>"Leve"</formula>
    </cfRule>
  </conditionalFormatting>
  <conditionalFormatting sqref="AC111">
    <cfRule type="cellIs" dxfId="20359" priority="113" operator="equal">
      <formula>"Extremo"</formula>
    </cfRule>
    <cfRule type="cellIs" dxfId="20358" priority="114" operator="equal">
      <formula>"Alto"</formula>
    </cfRule>
    <cfRule type="cellIs" dxfId="20357" priority="115" operator="equal">
      <formula>"Moderado"</formula>
    </cfRule>
    <cfRule type="cellIs" dxfId="20356" priority="116" operator="equal">
      <formula>"Bajo"</formula>
    </cfRule>
  </conditionalFormatting>
  <conditionalFormatting sqref="K117">
    <cfRule type="cellIs" dxfId="20355" priority="108" operator="equal">
      <formula>"Muy Alta"</formula>
    </cfRule>
    <cfRule type="cellIs" dxfId="20354" priority="109" operator="equal">
      <formula>"Alta"</formula>
    </cfRule>
    <cfRule type="cellIs" dxfId="20353" priority="110" operator="equal">
      <formula>"Media"</formula>
    </cfRule>
    <cfRule type="cellIs" dxfId="20352" priority="111" operator="equal">
      <formula>"Baja"</formula>
    </cfRule>
    <cfRule type="cellIs" dxfId="20351" priority="112" operator="equal">
      <formula>"Muy Baja"</formula>
    </cfRule>
  </conditionalFormatting>
  <conditionalFormatting sqref="M117">
    <cfRule type="cellIs" dxfId="20350" priority="103" operator="equal">
      <formula>"Catastrófico"</formula>
    </cfRule>
    <cfRule type="cellIs" dxfId="20349" priority="104" operator="equal">
      <formula>"Mayor"</formula>
    </cfRule>
    <cfRule type="cellIs" dxfId="20348" priority="105" operator="equal">
      <formula>"Moderado"</formula>
    </cfRule>
    <cfRule type="cellIs" dxfId="20347" priority="106" operator="equal">
      <formula>"Menor"</formula>
    </cfRule>
    <cfRule type="cellIs" dxfId="20346" priority="107" operator="equal">
      <formula>"Leve"</formula>
    </cfRule>
  </conditionalFormatting>
  <conditionalFormatting sqref="O117">
    <cfRule type="cellIs" dxfId="20345" priority="99" operator="equal">
      <formula>"Extremo"</formula>
    </cfRule>
    <cfRule type="cellIs" dxfId="20344" priority="100" operator="equal">
      <formula>"Alto"</formula>
    </cfRule>
    <cfRule type="cellIs" dxfId="20343" priority="101" operator="equal">
      <formula>"Moderado"</formula>
    </cfRule>
    <cfRule type="cellIs" dxfId="20342" priority="102" operator="equal">
      <formula>"Bajo"</formula>
    </cfRule>
  </conditionalFormatting>
  <conditionalFormatting sqref="Y117">
    <cfRule type="cellIs" dxfId="20341" priority="94" operator="equal">
      <formula>"Muy Alta"</formula>
    </cfRule>
    <cfRule type="cellIs" dxfId="20340" priority="95" operator="equal">
      <formula>"Alta"</formula>
    </cfRule>
    <cfRule type="cellIs" dxfId="20339" priority="96" operator="equal">
      <formula>"Media"</formula>
    </cfRule>
    <cfRule type="cellIs" dxfId="20338" priority="97" operator="equal">
      <formula>"Baja"</formula>
    </cfRule>
    <cfRule type="cellIs" dxfId="20337" priority="98" operator="equal">
      <formula>"Muy Baja"</formula>
    </cfRule>
  </conditionalFormatting>
  <conditionalFormatting sqref="AA117">
    <cfRule type="cellIs" dxfId="20336" priority="89" operator="equal">
      <formula>"Catastrófico"</formula>
    </cfRule>
    <cfRule type="cellIs" dxfId="20335" priority="90" operator="equal">
      <formula>"Mayor"</formula>
    </cfRule>
    <cfRule type="cellIs" dxfId="20334" priority="91" operator="equal">
      <formula>"Moderado"</formula>
    </cfRule>
    <cfRule type="cellIs" dxfId="20333" priority="92" operator="equal">
      <formula>"Menor"</formula>
    </cfRule>
    <cfRule type="cellIs" dxfId="20332" priority="93" operator="equal">
      <formula>"Leve"</formula>
    </cfRule>
  </conditionalFormatting>
  <conditionalFormatting sqref="AC117">
    <cfRule type="cellIs" dxfId="20331" priority="85" operator="equal">
      <formula>"Extremo"</formula>
    </cfRule>
    <cfRule type="cellIs" dxfId="20330" priority="86" operator="equal">
      <formula>"Alto"</formula>
    </cfRule>
    <cfRule type="cellIs" dxfId="20329" priority="87" operator="equal">
      <formula>"Moderado"</formula>
    </cfRule>
    <cfRule type="cellIs" dxfId="20328" priority="88" operator="equal">
      <formula>"Bajo"</formula>
    </cfRule>
  </conditionalFormatting>
  <conditionalFormatting sqref="K123">
    <cfRule type="cellIs" dxfId="20327" priority="80" operator="equal">
      <formula>"Muy Alta"</formula>
    </cfRule>
    <cfRule type="cellIs" dxfId="20326" priority="81" operator="equal">
      <formula>"Alta"</formula>
    </cfRule>
    <cfRule type="cellIs" dxfId="20325" priority="82" operator="equal">
      <formula>"Media"</formula>
    </cfRule>
    <cfRule type="cellIs" dxfId="20324" priority="83" operator="equal">
      <formula>"Baja"</formula>
    </cfRule>
    <cfRule type="cellIs" dxfId="20323" priority="84" operator="equal">
      <formula>"Muy Baja"</formula>
    </cfRule>
  </conditionalFormatting>
  <conditionalFormatting sqref="M123">
    <cfRule type="cellIs" dxfId="20322" priority="75" operator="equal">
      <formula>"Catastrófico"</formula>
    </cfRule>
    <cfRule type="cellIs" dxfId="20321" priority="76" operator="equal">
      <formula>"Mayor"</formula>
    </cfRule>
    <cfRule type="cellIs" dxfId="20320" priority="77" operator="equal">
      <formula>"Moderado"</formula>
    </cfRule>
    <cfRule type="cellIs" dxfId="20319" priority="78" operator="equal">
      <formula>"Menor"</formula>
    </cfRule>
    <cfRule type="cellIs" dxfId="20318" priority="79" operator="equal">
      <formula>"Leve"</formula>
    </cfRule>
  </conditionalFormatting>
  <conditionalFormatting sqref="O123">
    <cfRule type="cellIs" dxfId="20317" priority="71" operator="equal">
      <formula>"Extremo"</formula>
    </cfRule>
    <cfRule type="cellIs" dxfId="20316" priority="72" operator="equal">
      <formula>"Alto"</formula>
    </cfRule>
    <cfRule type="cellIs" dxfId="20315" priority="73" operator="equal">
      <formula>"Moderado"</formula>
    </cfRule>
    <cfRule type="cellIs" dxfId="20314" priority="74" operator="equal">
      <formula>"Bajo"</formula>
    </cfRule>
  </conditionalFormatting>
  <conditionalFormatting sqref="Y123">
    <cfRule type="cellIs" dxfId="20313" priority="66" operator="equal">
      <formula>"Muy Alta"</formula>
    </cfRule>
    <cfRule type="cellIs" dxfId="20312" priority="67" operator="equal">
      <formula>"Alta"</formula>
    </cfRule>
    <cfRule type="cellIs" dxfId="20311" priority="68" operator="equal">
      <formula>"Media"</formula>
    </cfRule>
    <cfRule type="cellIs" dxfId="20310" priority="69" operator="equal">
      <formula>"Baja"</formula>
    </cfRule>
    <cfRule type="cellIs" dxfId="20309" priority="70" operator="equal">
      <formula>"Muy Baja"</formula>
    </cfRule>
  </conditionalFormatting>
  <conditionalFormatting sqref="AA123">
    <cfRule type="cellIs" dxfId="20308" priority="61" operator="equal">
      <formula>"Catastrófico"</formula>
    </cfRule>
    <cfRule type="cellIs" dxfId="20307" priority="62" operator="equal">
      <formula>"Mayor"</formula>
    </cfRule>
    <cfRule type="cellIs" dxfId="20306" priority="63" operator="equal">
      <formula>"Moderado"</formula>
    </cfRule>
    <cfRule type="cellIs" dxfId="20305" priority="64" operator="equal">
      <formula>"Menor"</formula>
    </cfRule>
    <cfRule type="cellIs" dxfId="20304" priority="65" operator="equal">
      <formula>"Leve"</formula>
    </cfRule>
  </conditionalFormatting>
  <conditionalFormatting sqref="AC123">
    <cfRule type="cellIs" dxfId="20303" priority="57" operator="equal">
      <formula>"Extremo"</formula>
    </cfRule>
    <cfRule type="cellIs" dxfId="20302" priority="58" operator="equal">
      <formula>"Alto"</formula>
    </cfRule>
    <cfRule type="cellIs" dxfId="20301" priority="59" operator="equal">
      <formula>"Moderado"</formula>
    </cfRule>
    <cfRule type="cellIs" dxfId="20300" priority="60" operator="equal">
      <formula>"Bajo"</formula>
    </cfRule>
  </conditionalFormatting>
  <conditionalFormatting sqref="K129">
    <cfRule type="cellIs" dxfId="20299" priority="52" operator="equal">
      <formula>"Muy Alta"</formula>
    </cfRule>
    <cfRule type="cellIs" dxfId="20298" priority="53" operator="equal">
      <formula>"Alta"</formula>
    </cfRule>
    <cfRule type="cellIs" dxfId="20297" priority="54" operator="equal">
      <formula>"Media"</formula>
    </cfRule>
    <cfRule type="cellIs" dxfId="20296" priority="55" operator="equal">
      <formula>"Baja"</formula>
    </cfRule>
    <cfRule type="cellIs" dxfId="20295" priority="56" operator="equal">
      <formula>"Muy Baja"</formula>
    </cfRule>
  </conditionalFormatting>
  <conditionalFormatting sqref="M129">
    <cfRule type="cellIs" dxfId="20294" priority="47" operator="equal">
      <formula>"Catastrófico"</formula>
    </cfRule>
    <cfRule type="cellIs" dxfId="20293" priority="48" operator="equal">
      <formula>"Mayor"</formula>
    </cfRule>
    <cfRule type="cellIs" dxfId="20292" priority="49" operator="equal">
      <formula>"Moderado"</formula>
    </cfRule>
    <cfRule type="cellIs" dxfId="20291" priority="50" operator="equal">
      <formula>"Menor"</formula>
    </cfRule>
    <cfRule type="cellIs" dxfId="20290" priority="51" operator="equal">
      <formula>"Leve"</formula>
    </cfRule>
  </conditionalFormatting>
  <conditionalFormatting sqref="O129">
    <cfRule type="cellIs" dxfId="20289" priority="43" operator="equal">
      <formula>"Extremo"</formula>
    </cfRule>
    <cfRule type="cellIs" dxfId="20288" priority="44" operator="equal">
      <formula>"Alto"</formula>
    </cfRule>
    <cfRule type="cellIs" dxfId="20287" priority="45" operator="equal">
      <formula>"Moderado"</formula>
    </cfRule>
    <cfRule type="cellIs" dxfId="20286" priority="46" operator="equal">
      <formula>"Bajo"</formula>
    </cfRule>
  </conditionalFormatting>
  <conditionalFormatting sqref="Y129">
    <cfRule type="cellIs" dxfId="20285" priority="38" operator="equal">
      <formula>"Muy Alta"</formula>
    </cfRule>
    <cfRule type="cellIs" dxfId="20284" priority="39" operator="equal">
      <formula>"Alta"</formula>
    </cfRule>
    <cfRule type="cellIs" dxfId="20283" priority="40" operator="equal">
      <formula>"Media"</formula>
    </cfRule>
    <cfRule type="cellIs" dxfId="20282" priority="41" operator="equal">
      <formula>"Baja"</formula>
    </cfRule>
    <cfRule type="cellIs" dxfId="20281" priority="42" operator="equal">
      <formula>"Muy Baja"</formula>
    </cfRule>
  </conditionalFormatting>
  <conditionalFormatting sqref="AA129">
    <cfRule type="cellIs" dxfId="20280" priority="33" operator="equal">
      <formula>"Catastrófico"</formula>
    </cfRule>
    <cfRule type="cellIs" dxfId="20279" priority="34" operator="equal">
      <formula>"Mayor"</formula>
    </cfRule>
    <cfRule type="cellIs" dxfId="20278" priority="35" operator="equal">
      <formula>"Moderado"</formula>
    </cfRule>
    <cfRule type="cellIs" dxfId="20277" priority="36" operator="equal">
      <formula>"Menor"</formula>
    </cfRule>
    <cfRule type="cellIs" dxfId="20276" priority="37" operator="equal">
      <formula>"Leve"</formula>
    </cfRule>
  </conditionalFormatting>
  <conditionalFormatting sqref="AC129">
    <cfRule type="cellIs" dxfId="20275" priority="29" operator="equal">
      <formula>"Extremo"</formula>
    </cfRule>
    <cfRule type="cellIs" dxfId="20274" priority="30" operator="equal">
      <formula>"Alto"</formula>
    </cfRule>
    <cfRule type="cellIs" dxfId="20273" priority="31" operator="equal">
      <formula>"Moderado"</formula>
    </cfRule>
    <cfRule type="cellIs" dxfId="20272" priority="32" operator="equal">
      <formula>"Bajo"</formula>
    </cfRule>
  </conditionalFormatting>
  <conditionalFormatting sqref="K135">
    <cfRule type="cellIs" dxfId="20271" priority="24" operator="equal">
      <formula>"Muy Alta"</formula>
    </cfRule>
    <cfRule type="cellIs" dxfId="20270" priority="25" operator="equal">
      <formula>"Alta"</formula>
    </cfRule>
    <cfRule type="cellIs" dxfId="20269" priority="26" operator="equal">
      <formula>"Media"</formula>
    </cfRule>
    <cfRule type="cellIs" dxfId="20268" priority="27" operator="equal">
      <formula>"Baja"</formula>
    </cfRule>
    <cfRule type="cellIs" dxfId="20267" priority="28" operator="equal">
      <formula>"Muy Baja"</formula>
    </cfRule>
  </conditionalFormatting>
  <conditionalFormatting sqref="M135">
    <cfRule type="cellIs" dxfId="20266" priority="19" operator="equal">
      <formula>"Catastrófico"</formula>
    </cfRule>
    <cfRule type="cellIs" dxfId="20265" priority="20" operator="equal">
      <formula>"Mayor"</formula>
    </cfRule>
    <cfRule type="cellIs" dxfId="20264" priority="21" operator="equal">
      <formula>"Moderado"</formula>
    </cfRule>
    <cfRule type="cellIs" dxfId="20263" priority="22" operator="equal">
      <formula>"Menor"</formula>
    </cfRule>
    <cfRule type="cellIs" dxfId="20262" priority="23" operator="equal">
      <formula>"Leve"</formula>
    </cfRule>
  </conditionalFormatting>
  <conditionalFormatting sqref="O135">
    <cfRule type="cellIs" dxfId="20261" priority="15" operator="equal">
      <formula>"Extremo"</formula>
    </cfRule>
    <cfRule type="cellIs" dxfId="20260" priority="16" operator="equal">
      <formula>"Alto"</formula>
    </cfRule>
    <cfRule type="cellIs" dxfId="20259" priority="17" operator="equal">
      <formula>"Moderado"</formula>
    </cfRule>
    <cfRule type="cellIs" dxfId="20258" priority="18" operator="equal">
      <formula>"Bajo"</formula>
    </cfRule>
  </conditionalFormatting>
  <conditionalFormatting sqref="Y135">
    <cfRule type="cellIs" dxfId="20257" priority="10" operator="equal">
      <formula>"Muy Alta"</formula>
    </cfRule>
    <cfRule type="cellIs" dxfId="20256" priority="11" operator="equal">
      <formula>"Alta"</formula>
    </cfRule>
    <cfRule type="cellIs" dxfId="20255" priority="12" operator="equal">
      <formula>"Media"</formula>
    </cfRule>
    <cfRule type="cellIs" dxfId="20254" priority="13" operator="equal">
      <formula>"Baja"</formula>
    </cfRule>
    <cfRule type="cellIs" dxfId="20253" priority="14" operator="equal">
      <formula>"Muy Baja"</formula>
    </cfRule>
  </conditionalFormatting>
  <conditionalFormatting sqref="AA135">
    <cfRule type="cellIs" dxfId="20252" priority="5" operator="equal">
      <formula>"Catastrófico"</formula>
    </cfRule>
    <cfRule type="cellIs" dxfId="20251" priority="6" operator="equal">
      <formula>"Mayor"</formula>
    </cfRule>
    <cfRule type="cellIs" dxfId="20250" priority="7" operator="equal">
      <formula>"Moderado"</formula>
    </cfRule>
    <cfRule type="cellIs" dxfId="20249" priority="8" operator="equal">
      <formula>"Menor"</formula>
    </cfRule>
    <cfRule type="cellIs" dxfId="20248" priority="9" operator="equal">
      <formula>"Leve"</formula>
    </cfRule>
  </conditionalFormatting>
  <conditionalFormatting sqref="AC135">
    <cfRule type="cellIs" dxfId="20247" priority="1" operator="equal">
      <formula>"Extremo"</formula>
    </cfRule>
    <cfRule type="cellIs" dxfId="20246" priority="2" operator="equal">
      <formula>"Alto"</formula>
    </cfRule>
    <cfRule type="cellIs" dxfId="20245" priority="3" operator="equal">
      <formula>"Moderado"</formula>
    </cfRule>
    <cfRule type="cellIs" dxfId="20244"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9.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65</v>
      </c>
      <c r="L15" s="75">
        <v>0.4</v>
      </c>
      <c r="M15" s="74" t="s">
        <v>56</v>
      </c>
      <c r="N15" s="80">
        <v>0.6</v>
      </c>
      <c r="O15" s="73" t="s">
        <v>56</v>
      </c>
      <c r="P15" s="12">
        <v>1</v>
      </c>
      <c r="Q15" s="12" t="s">
        <v>86</v>
      </c>
      <c r="R15" s="12" t="s">
        <v>58</v>
      </c>
      <c r="S15" s="13" t="s">
        <v>59</v>
      </c>
      <c r="T15" s="13" t="s">
        <v>60</v>
      </c>
      <c r="U15" s="13" t="s">
        <v>61</v>
      </c>
      <c r="V15" s="13" t="s">
        <v>62</v>
      </c>
      <c r="W15" s="13" t="s">
        <v>63</v>
      </c>
      <c r="X15" s="14" t="s">
        <v>949</v>
      </c>
      <c r="Y15" s="74" t="s">
        <v>87</v>
      </c>
      <c r="Z15" s="75">
        <v>0.16799999999999998</v>
      </c>
      <c r="AA15" s="74" t="s">
        <v>56</v>
      </c>
      <c r="AB15" s="75">
        <v>0.44999999999999996</v>
      </c>
      <c r="AC15" s="73" t="s">
        <v>56</v>
      </c>
      <c r="AD15" s="87"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1255</v>
      </c>
      <c r="R16" s="12" t="s">
        <v>58</v>
      </c>
      <c r="S16" s="13" t="s">
        <v>72</v>
      </c>
      <c r="T16" s="13" t="s">
        <v>60</v>
      </c>
      <c r="U16" s="13" t="s">
        <v>61</v>
      </c>
      <c r="V16" s="13" t="s">
        <v>62</v>
      </c>
      <c r="W16" s="13" t="s">
        <v>63</v>
      </c>
      <c r="X16" s="14" t="s">
        <v>92</v>
      </c>
      <c r="Y16" s="74"/>
      <c r="Z16" s="68"/>
      <c r="AA16" s="74"/>
      <c r="AB16" s="68"/>
      <c r="AC16" s="73"/>
      <c r="AD16" s="88"/>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8"/>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8"/>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9"/>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65</v>
      </c>
      <c r="L21" s="75">
        <v>0.4</v>
      </c>
      <c r="M21" s="74" t="s">
        <v>350</v>
      </c>
      <c r="N21" s="80">
        <v>0.4</v>
      </c>
      <c r="O21" s="73" t="s">
        <v>56</v>
      </c>
      <c r="P21" s="12">
        <v>1</v>
      </c>
      <c r="Q21" s="12" t="s">
        <v>86</v>
      </c>
      <c r="R21" s="12" t="s">
        <v>58</v>
      </c>
      <c r="S21" s="13" t="s">
        <v>72</v>
      </c>
      <c r="T21" s="13" t="s">
        <v>60</v>
      </c>
      <c r="U21" s="13" t="s">
        <v>61</v>
      </c>
      <c r="V21" s="13" t="s">
        <v>62</v>
      </c>
      <c r="W21" s="13" t="s">
        <v>63</v>
      </c>
      <c r="X21" s="14" t="s">
        <v>949</v>
      </c>
      <c r="Y21" s="74" t="s">
        <v>87</v>
      </c>
      <c r="Z21" s="75">
        <v>0.16800000000000001</v>
      </c>
      <c r="AA21" s="74" t="s">
        <v>350</v>
      </c>
      <c r="AB21" s="75">
        <v>0.30000000000000004</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14" t="s">
        <v>110</v>
      </c>
      <c r="Y27" s="74" t="s">
        <v>55</v>
      </c>
      <c r="Z27" s="75">
        <v>0.42</v>
      </c>
      <c r="AA27" s="74" t="s">
        <v>56</v>
      </c>
      <c r="AB27" s="75">
        <v>0.44999999999999996</v>
      </c>
      <c r="AC27" s="73" t="s">
        <v>56</v>
      </c>
      <c r="AD27" s="87"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1350</v>
      </c>
      <c r="R28" s="12" t="s">
        <v>21</v>
      </c>
      <c r="S28" s="13" t="s">
        <v>77</v>
      </c>
      <c r="T28" s="13" t="s">
        <v>60</v>
      </c>
      <c r="U28" s="13" t="s">
        <v>61</v>
      </c>
      <c r="V28" s="13" t="s">
        <v>73</v>
      </c>
      <c r="W28" s="13" t="s">
        <v>63</v>
      </c>
      <c r="X28" s="14" t="s">
        <v>116</v>
      </c>
      <c r="Y28" s="74"/>
      <c r="Z28" s="68"/>
      <c r="AA28" s="74"/>
      <c r="AB28" s="68"/>
      <c r="AC28" s="73"/>
      <c r="AD28" s="88"/>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8"/>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8"/>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8"/>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9"/>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523</v>
      </c>
      <c r="R33" s="12" t="s">
        <v>21</v>
      </c>
      <c r="S33" s="13" t="s">
        <v>77</v>
      </c>
      <c r="T33" s="13" t="s">
        <v>60</v>
      </c>
      <c r="U33" s="13" t="s">
        <v>61</v>
      </c>
      <c r="V33" s="13" t="s">
        <v>73</v>
      </c>
      <c r="W33" s="13" t="s">
        <v>63</v>
      </c>
      <c r="X33" s="14" t="s">
        <v>125</v>
      </c>
      <c r="Y33" s="74" t="s">
        <v>65</v>
      </c>
      <c r="Z33" s="75">
        <v>0.36</v>
      </c>
      <c r="AA33" s="74" t="s">
        <v>56</v>
      </c>
      <c r="AB33" s="75">
        <v>0.44999999999999996</v>
      </c>
      <c r="AC33" s="73" t="s">
        <v>56</v>
      </c>
      <c r="AD33" s="87"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1351</v>
      </c>
      <c r="R34" s="12" t="s">
        <v>58</v>
      </c>
      <c r="S34" s="13" t="s">
        <v>59</v>
      </c>
      <c r="T34" s="13" t="s">
        <v>60</v>
      </c>
      <c r="U34" s="13" t="s">
        <v>61</v>
      </c>
      <c r="V34" s="13" t="s">
        <v>62</v>
      </c>
      <c r="W34" s="13" t="s">
        <v>63</v>
      </c>
      <c r="X34" s="14" t="s">
        <v>129</v>
      </c>
      <c r="Y34" s="74"/>
      <c r="Z34" s="68"/>
      <c r="AA34" s="74"/>
      <c r="AB34" s="68"/>
      <c r="AC34" s="73"/>
      <c r="AD34" s="88"/>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8"/>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8"/>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8"/>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9"/>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138</v>
      </c>
      <c r="R39" s="12" t="s">
        <v>58</v>
      </c>
      <c r="S39" s="13" t="s">
        <v>59</v>
      </c>
      <c r="T39" s="13" t="s">
        <v>60</v>
      </c>
      <c r="U39" s="13" t="s">
        <v>61</v>
      </c>
      <c r="V39" s="13" t="s">
        <v>62</v>
      </c>
      <c r="W39" s="13" t="s">
        <v>63</v>
      </c>
      <c r="X39" s="25" t="s">
        <v>1352</v>
      </c>
      <c r="Y39" s="74" t="s">
        <v>87</v>
      </c>
      <c r="Z39" s="75">
        <v>3.024E-2</v>
      </c>
      <c r="AA39" s="74" t="s">
        <v>56</v>
      </c>
      <c r="AB39" s="75">
        <v>0.60000000000000009</v>
      </c>
      <c r="AC39" s="73" t="s">
        <v>56</v>
      </c>
      <c r="AD39" s="87"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25" t="s">
        <v>1353</v>
      </c>
      <c r="Y40" s="74"/>
      <c r="Z40" s="68"/>
      <c r="AA40" s="74"/>
      <c r="AB40" s="68"/>
      <c r="AC40" s="73"/>
      <c r="AD40" s="88"/>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1354</v>
      </c>
      <c r="Y41" s="74"/>
      <c r="Z41" s="68"/>
      <c r="AA41" s="74"/>
      <c r="AB41" s="68"/>
      <c r="AC41" s="73"/>
      <c r="AD41" s="88"/>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1355</v>
      </c>
      <c r="Y42" s="74"/>
      <c r="Z42" s="68"/>
      <c r="AA42" s="74"/>
      <c r="AB42" s="68"/>
      <c r="AC42" s="73"/>
      <c r="AD42" s="88"/>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25" t="s">
        <v>1356</v>
      </c>
      <c r="Y43" s="74"/>
      <c r="Z43" s="68"/>
      <c r="AA43" s="74"/>
      <c r="AB43" s="68"/>
      <c r="AC43" s="73"/>
      <c r="AD43" s="88"/>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9"/>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159</v>
      </c>
      <c r="R45" s="12" t="s">
        <v>58</v>
      </c>
      <c r="S45" s="13" t="s">
        <v>59</v>
      </c>
      <c r="T45" s="13" t="s">
        <v>60</v>
      </c>
      <c r="U45" s="13" t="s">
        <v>61</v>
      </c>
      <c r="V45" s="13" t="s">
        <v>62</v>
      </c>
      <c r="W45" s="13" t="s">
        <v>63</v>
      </c>
      <c r="X45" s="25" t="s">
        <v>1353</v>
      </c>
      <c r="Y45" s="74" t="s">
        <v>87</v>
      </c>
      <c r="Z45" s="75">
        <v>7.1999999999999995E-2</v>
      </c>
      <c r="AA45" s="74" t="s">
        <v>56</v>
      </c>
      <c r="AB45" s="75">
        <v>0.60000000000000009</v>
      </c>
      <c r="AC45" s="73" t="s">
        <v>56</v>
      </c>
      <c r="AD45" s="87"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25" t="s">
        <v>1357</v>
      </c>
      <c r="Y46" s="74"/>
      <c r="Z46" s="68"/>
      <c r="AA46" s="74"/>
      <c r="AB46" s="68"/>
      <c r="AC46" s="73"/>
      <c r="AD46" s="88"/>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25" t="s">
        <v>1358</v>
      </c>
      <c r="Y47" s="74"/>
      <c r="Z47" s="68"/>
      <c r="AA47" s="74"/>
      <c r="AB47" s="68"/>
      <c r="AC47" s="73"/>
      <c r="AD47" s="88"/>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8"/>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8"/>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9"/>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65</v>
      </c>
      <c r="L51" s="75">
        <v>0.4</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5.183999999999999E-2</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87</v>
      </c>
      <c r="L57" s="75">
        <v>0.2</v>
      </c>
      <c r="M57" s="74" t="s">
        <v>56</v>
      </c>
      <c r="N57" s="80">
        <v>0.6</v>
      </c>
      <c r="O57" s="73" t="s">
        <v>56</v>
      </c>
      <c r="P57" s="12">
        <v>1</v>
      </c>
      <c r="Q57" s="12" t="s">
        <v>1061</v>
      </c>
      <c r="R57" s="12" t="s">
        <v>58</v>
      </c>
      <c r="S57" s="13" t="s">
        <v>59</v>
      </c>
      <c r="T57" s="13" t="s">
        <v>60</v>
      </c>
      <c r="U57" s="13" t="s">
        <v>61</v>
      </c>
      <c r="V57" s="13" t="s">
        <v>62</v>
      </c>
      <c r="W57" s="13" t="s">
        <v>63</v>
      </c>
      <c r="X57" s="14" t="s">
        <v>1062</v>
      </c>
      <c r="Y57" s="74" t="s">
        <v>87</v>
      </c>
      <c r="Z57" s="75">
        <v>0.12</v>
      </c>
      <c r="AA57" s="74" t="s">
        <v>56</v>
      </c>
      <c r="AB57" s="75">
        <v>0.44999999999999996</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136</v>
      </c>
      <c r="N63" s="80">
        <v>0.8</v>
      </c>
      <c r="O63" s="73" t="s">
        <v>137</v>
      </c>
      <c r="P63" s="12">
        <v>1</v>
      </c>
      <c r="Q63" s="12" t="s">
        <v>193</v>
      </c>
      <c r="R63" s="12" t="s">
        <v>58</v>
      </c>
      <c r="S63" s="13" t="s">
        <v>72</v>
      </c>
      <c r="T63" s="13" t="s">
        <v>60</v>
      </c>
      <c r="U63" s="13" t="s">
        <v>61</v>
      </c>
      <c r="V63" s="13" t="s">
        <v>62</v>
      </c>
      <c r="W63" s="13" t="s">
        <v>63</v>
      </c>
      <c r="X63" s="14" t="s">
        <v>842</v>
      </c>
      <c r="Y63" s="74" t="s">
        <v>65</v>
      </c>
      <c r="Z63" s="75">
        <v>0.28000000000000003</v>
      </c>
      <c r="AA63" s="74" t="s">
        <v>56</v>
      </c>
      <c r="AB63" s="75">
        <v>0.60000000000000009</v>
      </c>
      <c r="AC63" s="73" t="s">
        <v>56</v>
      </c>
      <c r="AD63" s="87" t="s">
        <v>327</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8"/>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8"/>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8"/>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8"/>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9"/>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56</v>
      </c>
      <c r="N69" s="80">
        <v>0.6</v>
      </c>
      <c r="O69" s="73" t="s">
        <v>56</v>
      </c>
      <c r="P69" s="12">
        <v>1</v>
      </c>
      <c r="Q69" s="12" t="s">
        <v>1071</v>
      </c>
      <c r="R69" s="12" t="s">
        <v>58</v>
      </c>
      <c r="S69" s="13" t="s">
        <v>72</v>
      </c>
      <c r="T69" s="13" t="s">
        <v>60</v>
      </c>
      <c r="U69" s="13" t="s">
        <v>61</v>
      </c>
      <c r="V69" s="13" t="s">
        <v>62</v>
      </c>
      <c r="W69" s="13" t="s">
        <v>63</v>
      </c>
      <c r="X69" s="14" t="s">
        <v>201</v>
      </c>
      <c r="Y69" s="74" t="s">
        <v>87</v>
      </c>
      <c r="Z69" s="75">
        <v>0.13720000000000002</v>
      </c>
      <c r="AA69" s="74" t="s">
        <v>56</v>
      </c>
      <c r="AB69" s="75">
        <v>0.44999999999999996</v>
      </c>
      <c r="AC69" s="73" t="s">
        <v>56</v>
      </c>
      <c r="AD69" s="87"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8"/>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8"/>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8"/>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8"/>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9"/>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65</v>
      </c>
      <c r="L75" s="75">
        <v>0.4</v>
      </c>
      <c r="M75" s="74" t="s">
        <v>136</v>
      </c>
      <c r="N75" s="80">
        <v>0.8</v>
      </c>
      <c r="O75" s="73" t="s">
        <v>137</v>
      </c>
      <c r="P75" s="12">
        <v>1</v>
      </c>
      <c r="Q75" s="12" t="s">
        <v>1074</v>
      </c>
      <c r="R75" s="12" t="s">
        <v>58</v>
      </c>
      <c r="S75" s="13" t="s">
        <v>72</v>
      </c>
      <c r="T75" s="13" t="s">
        <v>60</v>
      </c>
      <c r="U75" s="13" t="s">
        <v>61</v>
      </c>
      <c r="V75" s="13" t="s">
        <v>62</v>
      </c>
      <c r="W75" s="13" t="s">
        <v>63</v>
      </c>
      <c r="X75" s="14" t="s">
        <v>210</v>
      </c>
      <c r="Y75" s="74" t="s">
        <v>87</v>
      </c>
      <c r="Z75" s="75">
        <v>0.13720000000000002</v>
      </c>
      <c r="AA75" s="74" t="s">
        <v>136</v>
      </c>
      <c r="AB75" s="75">
        <v>0.8</v>
      </c>
      <c r="AC75" s="73" t="s">
        <v>137</v>
      </c>
      <c r="AD75" s="87" t="s">
        <v>327</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8"/>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8"/>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8"/>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9"/>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87</v>
      </c>
      <c r="L81" s="75">
        <v>0.2</v>
      </c>
      <c r="M81" s="74" t="s">
        <v>350</v>
      </c>
      <c r="N81" s="80">
        <v>0.4</v>
      </c>
      <c r="O81" s="73" t="s">
        <v>171</v>
      </c>
      <c r="P81" s="12">
        <v>1</v>
      </c>
      <c r="Q81" s="12" t="s">
        <v>1077</v>
      </c>
      <c r="R81" s="12" t="s">
        <v>58</v>
      </c>
      <c r="S81" s="13" t="s">
        <v>72</v>
      </c>
      <c r="T81" s="13" t="s">
        <v>60</v>
      </c>
      <c r="U81" s="13" t="s">
        <v>61</v>
      </c>
      <c r="V81" s="13" t="s">
        <v>62</v>
      </c>
      <c r="W81" s="13" t="s">
        <v>63</v>
      </c>
      <c r="X81" s="14" t="s">
        <v>224</v>
      </c>
      <c r="Y81" s="74" t="s">
        <v>87</v>
      </c>
      <c r="Z81" s="75">
        <v>9.8000000000000004E-2</v>
      </c>
      <c r="AA81" s="74" t="s">
        <v>350</v>
      </c>
      <c r="AB81" s="75">
        <v>0.30000000000000004</v>
      </c>
      <c r="AC81" s="73" t="s">
        <v>171</v>
      </c>
      <c r="AD81" s="81" t="s">
        <v>66</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65</v>
      </c>
      <c r="L87" s="75">
        <v>0.4</v>
      </c>
      <c r="M87" s="74" t="s">
        <v>170</v>
      </c>
      <c r="N87" s="80">
        <v>0.2</v>
      </c>
      <c r="O87" s="73" t="s">
        <v>171</v>
      </c>
      <c r="P87" s="12">
        <v>1</v>
      </c>
      <c r="Q87" s="12" t="s">
        <v>234</v>
      </c>
      <c r="R87" s="12" t="s">
        <v>58</v>
      </c>
      <c r="S87" s="13" t="s">
        <v>72</v>
      </c>
      <c r="T87" s="13" t="s">
        <v>60</v>
      </c>
      <c r="U87" s="13" t="s">
        <v>61</v>
      </c>
      <c r="V87" s="13" t="s">
        <v>62</v>
      </c>
      <c r="W87" s="13" t="s">
        <v>63</v>
      </c>
      <c r="X87" s="14" t="s">
        <v>352</v>
      </c>
      <c r="Y87" s="74" t="s">
        <v>87</v>
      </c>
      <c r="Z87" s="75">
        <v>0.19600000000000001</v>
      </c>
      <c r="AA87" s="74" t="s">
        <v>170</v>
      </c>
      <c r="AB87" s="75">
        <v>0.2</v>
      </c>
      <c r="AC87" s="73" t="s">
        <v>171</v>
      </c>
      <c r="AD87" s="81" t="s">
        <v>66</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1359</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55</v>
      </c>
      <c r="L93" s="75">
        <v>0.6</v>
      </c>
      <c r="M93" s="74" t="s">
        <v>350</v>
      </c>
      <c r="N93" s="80">
        <v>0.4</v>
      </c>
      <c r="O93" s="73" t="s">
        <v>56</v>
      </c>
      <c r="P93" s="12">
        <v>1</v>
      </c>
      <c r="Q93" s="12" t="s">
        <v>1080</v>
      </c>
      <c r="R93" s="12" t="s">
        <v>58</v>
      </c>
      <c r="S93" s="13" t="s">
        <v>72</v>
      </c>
      <c r="T93" s="13" t="s">
        <v>60</v>
      </c>
      <c r="U93" s="13" t="s">
        <v>61</v>
      </c>
      <c r="V93" s="13" t="s">
        <v>62</v>
      </c>
      <c r="W93" s="13" t="s">
        <v>63</v>
      </c>
      <c r="X93" s="14" t="s">
        <v>242</v>
      </c>
      <c r="Y93" s="74" t="s">
        <v>65</v>
      </c>
      <c r="Z93" s="75">
        <v>0.20579999999999998</v>
      </c>
      <c r="AA93" s="74" t="s">
        <v>350</v>
      </c>
      <c r="AB93" s="75">
        <v>0.30000000000000004</v>
      </c>
      <c r="AC93" s="73" t="s">
        <v>56</v>
      </c>
      <c r="AD93" s="87"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8"/>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8"/>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8"/>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8"/>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9"/>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170</v>
      </c>
      <c r="N99" s="80">
        <v>0.2</v>
      </c>
      <c r="O99" s="73" t="s">
        <v>56</v>
      </c>
      <c r="P99" s="12">
        <v>1</v>
      </c>
      <c r="Q99" s="12" t="s">
        <v>252</v>
      </c>
      <c r="R99" s="12" t="s">
        <v>58</v>
      </c>
      <c r="S99" s="13" t="s">
        <v>72</v>
      </c>
      <c r="T99" s="13" t="s">
        <v>60</v>
      </c>
      <c r="U99" s="13" t="s">
        <v>61</v>
      </c>
      <c r="V99" s="13" t="s">
        <v>62</v>
      </c>
      <c r="W99" s="13" t="s">
        <v>63</v>
      </c>
      <c r="X99" s="14" t="s">
        <v>253</v>
      </c>
      <c r="Y99" s="74" t="s">
        <v>87</v>
      </c>
      <c r="Z99" s="75">
        <v>0.10584</v>
      </c>
      <c r="AA99" s="74" t="s">
        <v>170</v>
      </c>
      <c r="AB99" s="75">
        <v>0.15000000000000002</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55</v>
      </c>
      <c r="L105" s="75">
        <v>0.6</v>
      </c>
      <c r="M105" s="74" t="s">
        <v>350</v>
      </c>
      <c r="N105" s="80">
        <v>0.4</v>
      </c>
      <c r="O105" s="73" t="s">
        <v>56</v>
      </c>
      <c r="P105" s="12">
        <v>1</v>
      </c>
      <c r="Q105" s="12" t="s">
        <v>272</v>
      </c>
      <c r="R105" s="12" t="s">
        <v>58</v>
      </c>
      <c r="S105" s="13" t="s">
        <v>59</v>
      </c>
      <c r="T105" s="13" t="s">
        <v>60</v>
      </c>
      <c r="U105" s="13" t="s">
        <v>61</v>
      </c>
      <c r="V105" s="13" t="s">
        <v>62</v>
      </c>
      <c r="W105" s="13" t="s">
        <v>63</v>
      </c>
      <c r="X105" s="14" t="s">
        <v>273</v>
      </c>
      <c r="Y105" s="74" t="s">
        <v>65</v>
      </c>
      <c r="Z105" s="75">
        <v>0.216</v>
      </c>
      <c r="AA105" s="74" t="s">
        <v>350</v>
      </c>
      <c r="AB105" s="75">
        <v>0.30000000000000004</v>
      </c>
      <c r="AC105" s="73" t="s">
        <v>56</v>
      </c>
      <c r="AD105" s="87" t="s">
        <v>327</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8"/>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8"/>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9"/>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55</v>
      </c>
      <c r="L111" s="75">
        <v>0.6</v>
      </c>
      <c r="M111" s="74" t="s">
        <v>350</v>
      </c>
      <c r="N111" s="80">
        <v>0.4</v>
      </c>
      <c r="O111" s="73" t="s">
        <v>56</v>
      </c>
      <c r="P111" s="12">
        <v>1</v>
      </c>
      <c r="Q111" s="12" t="s">
        <v>284</v>
      </c>
      <c r="R111" s="12" t="s">
        <v>58</v>
      </c>
      <c r="S111" s="13" t="s">
        <v>59</v>
      </c>
      <c r="T111" s="13" t="s">
        <v>60</v>
      </c>
      <c r="U111" s="13" t="s">
        <v>61</v>
      </c>
      <c r="V111" s="13" t="s">
        <v>62</v>
      </c>
      <c r="W111" s="13" t="s">
        <v>63</v>
      </c>
      <c r="X111" s="14" t="s">
        <v>273</v>
      </c>
      <c r="Y111" s="74" t="s">
        <v>65</v>
      </c>
      <c r="Z111" s="75">
        <v>0.36</v>
      </c>
      <c r="AA111" s="74" t="s">
        <v>350</v>
      </c>
      <c r="AB111" s="75">
        <v>0.30000000000000004</v>
      </c>
      <c r="AC111" s="73" t="s">
        <v>56</v>
      </c>
      <c r="AD111" s="87"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8"/>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8"/>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8"/>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9"/>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65</v>
      </c>
      <c r="Z117" s="75">
        <v>0.28000000000000003</v>
      </c>
      <c r="AA117" s="74" t="s">
        <v>170</v>
      </c>
      <c r="AB117" s="75">
        <v>0.15000000000000002</v>
      </c>
      <c r="AC117" s="73" t="s">
        <v>171</v>
      </c>
      <c r="AD117" s="81" t="s">
        <v>66</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136</v>
      </c>
      <c r="N123" s="80">
        <v>0.8</v>
      </c>
      <c r="O123" s="73" t="s">
        <v>137</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0.60000000000000009</v>
      </c>
      <c r="AC123" s="73" t="s">
        <v>56</v>
      </c>
      <c r="AD123" s="87"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8"/>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8"/>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8"/>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8"/>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9"/>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1089</v>
      </c>
      <c r="R135" s="12" t="s">
        <v>58</v>
      </c>
      <c r="S135" s="13" t="s">
        <v>59</v>
      </c>
      <c r="T135" s="13" t="s">
        <v>60</v>
      </c>
      <c r="U135" s="13" t="s">
        <v>61</v>
      </c>
      <c r="V135" s="13" t="s">
        <v>62</v>
      </c>
      <c r="W135" s="13" t="s">
        <v>63</v>
      </c>
      <c r="X135" s="14" t="s">
        <v>326</v>
      </c>
      <c r="Y135" s="74" t="s">
        <v>65</v>
      </c>
      <c r="Z135" s="75">
        <v>0.24</v>
      </c>
      <c r="AA135" s="74" t="s">
        <v>56</v>
      </c>
      <c r="AB135" s="75">
        <v>0.44999999999999996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0243" priority="612" operator="equal">
      <formula>"Muy Alta"</formula>
    </cfRule>
    <cfRule type="cellIs" dxfId="20242" priority="613" operator="equal">
      <formula>"Alta"</formula>
    </cfRule>
    <cfRule type="cellIs" dxfId="20241" priority="614" operator="equal">
      <formula>"Media"</formula>
    </cfRule>
    <cfRule type="cellIs" dxfId="20240" priority="615" operator="equal">
      <formula>"Baja"</formula>
    </cfRule>
    <cfRule type="cellIs" dxfId="20239" priority="616" operator="equal">
      <formula>"Muy Baja"</formula>
    </cfRule>
  </conditionalFormatting>
  <conditionalFormatting sqref="M9">
    <cfRule type="cellIs" dxfId="20238" priority="607" operator="equal">
      <formula>"Catastrófico"</formula>
    </cfRule>
    <cfRule type="cellIs" dxfId="20237" priority="608" operator="equal">
      <formula>"Mayor"</formula>
    </cfRule>
    <cfRule type="cellIs" dxfId="20236" priority="609" operator="equal">
      <formula>"Moderado"</formula>
    </cfRule>
    <cfRule type="cellIs" dxfId="20235" priority="610" operator="equal">
      <formula>"Menor"</formula>
    </cfRule>
    <cfRule type="cellIs" dxfId="20234" priority="611" operator="equal">
      <formula>"Leve"</formula>
    </cfRule>
  </conditionalFormatting>
  <conditionalFormatting sqref="O9">
    <cfRule type="cellIs" dxfId="20233" priority="603" operator="equal">
      <formula>"Extremo"</formula>
    </cfRule>
    <cfRule type="cellIs" dxfId="20232" priority="604" operator="equal">
      <formula>"Alto"</formula>
    </cfRule>
    <cfRule type="cellIs" dxfId="20231" priority="605" operator="equal">
      <formula>"Moderado"</formula>
    </cfRule>
    <cfRule type="cellIs" dxfId="20230" priority="606" operator="equal">
      <formula>"Bajo"</formula>
    </cfRule>
  </conditionalFormatting>
  <conditionalFormatting sqref="Y9">
    <cfRule type="cellIs" dxfId="20229" priority="598" operator="equal">
      <formula>"Muy Alta"</formula>
    </cfRule>
    <cfRule type="cellIs" dxfId="20228" priority="599" operator="equal">
      <formula>"Alta"</formula>
    </cfRule>
    <cfRule type="cellIs" dxfId="20227" priority="600" operator="equal">
      <formula>"Media"</formula>
    </cfRule>
    <cfRule type="cellIs" dxfId="20226" priority="601" operator="equal">
      <formula>"Baja"</formula>
    </cfRule>
    <cfRule type="cellIs" dxfId="20225" priority="602" operator="equal">
      <formula>"Muy Baja"</formula>
    </cfRule>
  </conditionalFormatting>
  <conditionalFormatting sqref="AA9">
    <cfRule type="cellIs" dxfId="20224" priority="593" operator="equal">
      <formula>"Catastrófico"</formula>
    </cfRule>
    <cfRule type="cellIs" dxfId="20223" priority="594" operator="equal">
      <formula>"Mayor"</formula>
    </cfRule>
    <cfRule type="cellIs" dxfId="20222" priority="595" operator="equal">
      <formula>"Moderado"</formula>
    </cfRule>
    <cfRule type="cellIs" dxfId="20221" priority="596" operator="equal">
      <formula>"Menor"</formula>
    </cfRule>
    <cfRule type="cellIs" dxfId="20220" priority="597" operator="equal">
      <formula>"Leve"</formula>
    </cfRule>
  </conditionalFormatting>
  <conditionalFormatting sqref="AC9">
    <cfRule type="cellIs" dxfId="20219" priority="589" operator="equal">
      <formula>"Extremo"</formula>
    </cfRule>
    <cfRule type="cellIs" dxfId="20218" priority="590" operator="equal">
      <formula>"Alto"</formula>
    </cfRule>
    <cfRule type="cellIs" dxfId="20217" priority="591" operator="equal">
      <formula>"Moderado"</formula>
    </cfRule>
    <cfRule type="cellIs" dxfId="20216" priority="592" operator="equal">
      <formula>"Bajo"</formula>
    </cfRule>
  </conditionalFormatting>
  <conditionalFormatting sqref="K15">
    <cfRule type="cellIs" dxfId="20215" priority="584" operator="equal">
      <formula>"Muy Alta"</formula>
    </cfRule>
    <cfRule type="cellIs" dxfId="20214" priority="585" operator="equal">
      <formula>"Alta"</formula>
    </cfRule>
    <cfRule type="cellIs" dxfId="20213" priority="586" operator="equal">
      <formula>"Media"</formula>
    </cfRule>
    <cfRule type="cellIs" dxfId="20212" priority="587" operator="equal">
      <formula>"Baja"</formula>
    </cfRule>
    <cfRule type="cellIs" dxfId="20211" priority="588" operator="equal">
      <formula>"Muy Baja"</formula>
    </cfRule>
  </conditionalFormatting>
  <conditionalFormatting sqref="M15">
    <cfRule type="cellIs" dxfId="20210" priority="579" operator="equal">
      <formula>"Catastrófico"</formula>
    </cfRule>
    <cfRule type="cellIs" dxfId="20209" priority="580" operator="equal">
      <formula>"Mayor"</formula>
    </cfRule>
    <cfRule type="cellIs" dxfId="20208" priority="581" operator="equal">
      <formula>"Moderado"</formula>
    </cfRule>
    <cfRule type="cellIs" dxfId="20207" priority="582" operator="equal">
      <formula>"Menor"</formula>
    </cfRule>
    <cfRule type="cellIs" dxfId="20206" priority="583" operator="equal">
      <formula>"Leve"</formula>
    </cfRule>
  </conditionalFormatting>
  <conditionalFormatting sqref="O15">
    <cfRule type="cellIs" dxfId="20205" priority="575" operator="equal">
      <formula>"Extremo"</formula>
    </cfRule>
    <cfRule type="cellIs" dxfId="20204" priority="576" operator="equal">
      <formula>"Alto"</formula>
    </cfRule>
    <cfRule type="cellIs" dxfId="20203" priority="577" operator="equal">
      <formula>"Moderado"</formula>
    </cfRule>
    <cfRule type="cellIs" dxfId="20202" priority="578" operator="equal">
      <formula>"Bajo"</formula>
    </cfRule>
  </conditionalFormatting>
  <conditionalFormatting sqref="Y15">
    <cfRule type="cellIs" dxfId="20201" priority="570" operator="equal">
      <formula>"Muy Alta"</formula>
    </cfRule>
    <cfRule type="cellIs" dxfId="20200" priority="571" operator="equal">
      <formula>"Alta"</formula>
    </cfRule>
    <cfRule type="cellIs" dxfId="20199" priority="572" operator="equal">
      <formula>"Media"</formula>
    </cfRule>
    <cfRule type="cellIs" dxfId="20198" priority="573" operator="equal">
      <formula>"Baja"</formula>
    </cfRule>
    <cfRule type="cellIs" dxfId="20197" priority="574" operator="equal">
      <formula>"Muy Baja"</formula>
    </cfRule>
  </conditionalFormatting>
  <conditionalFormatting sqref="AA15">
    <cfRule type="cellIs" dxfId="20196" priority="565" operator="equal">
      <formula>"Catastrófico"</formula>
    </cfRule>
    <cfRule type="cellIs" dxfId="20195" priority="566" operator="equal">
      <formula>"Mayor"</formula>
    </cfRule>
    <cfRule type="cellIs" dxfId="20194" priority="567" operator="equal">
      <formula>"Moderado"</formula>
    </cfRule>
    <cfRule type="cellIs" dxfId="20193" priority="568" operator="equal">
      <formula>"Menor"</formula>
    </cfRule>
    <cfRule type="cellIs" dxfId="20192" priority="569" operator="equal">
      <formula>"Leve"</formula>
    </cfRule>
  </conditionalFormatting>
  <conditionalFormatting sqref="AC15">
    <cfRule type="cellIs" dxfId="20191" priority="561" operator="equal">
      <formula>"Extremo"</formula>
    </cfRule>
    <cfRule type="cellIs" dxfId="20190" priority="562" operator="equal">
      <formula>"Alto"</formula>
    </cfRule>
    <cfRule type="cellIs" dxfId="20189" priority="563" operator="equal">
      <formula>"Moderado"</formula>
    </cfRule>
    <cfRule type="cellIs" dxfId="20188" priority="564" operator="equal">
      <formula>"Bajo"</formula>
    </cfRule>
  </conditionalFormatting>
  <conditionalFormatting sqref="K21">
    <cfRule type="cellIs" dxfId="20187" priority="556" operator="equal">
      <formula>"Muy Alta"</formula>
    </cfRule>
    <cfRule type="cellIs" dxfId="20186" priority="557" operator="equal">
      <formula>"Alta"</formula>
    </cfRule>
    <cfRule type="cellIs" dxfId="20185" priority="558" operator="equal">
      <formula>"Media"</formula>
    </cfRule>
    <cfRule type="cellIs" dxfId="20184" priority="559" operator="equal">
      <formula>"Baja"</formula>
    </cfRule>
    <cfRule type="cellIs" dxfId="20183" priority="560" operator="equal">
      <formula>"Muy Baja"</formula>
    </cfRule>
  </conditionalFormatting>
  <conditionalFormatting sqref="M21">
    <cfRule type="cellIs" dxfId="20182" priority="551" operator="equal">
      <formula>"Catastrófico"</formula>
    </cfRule>
    <cfRule type="cellIs" dxfId="20181" priority="552" operator="equal">
      <formula>"Mayor"</formula>
    </cfRule>
    <cfRule type="cellIs" dxfId="20180" priority="553" operator="equal">
      <formula>"Moderado"</formula>
    </cfRule>
    <cfRule type="cellIs" dxfId="20179" priority="554" operator="equal">
      <formula>"Menor"</formula>
    </cfRule>
    <cfRule type="cellIs" dxfId="20178" priority="555" operator="equal">
      <formula>"Leve"</formula>
    </cfRule>
  </conditionalFormatting>
  <conditionalFormatting sqref="O21">
    <cfRule type="cellIs" dxfId="20177" priority="547" operator="equal">
      <formula>"Extremo"</formula>
    </cfRule>
    <cfRule type="cellIs" dxfId="20176" priority="548" operator="equal">
      <formula>"Alto"</formula>
    </cfRule>
    <cfRule type="cellIs" dxfId="20175" priority="549" operator="equal">
      <formula>"Moderado"</formula>
    </cfRule>
    <cfRule type="cellIs" dxfId="20174" priority="550" operator="equal">
      <formula>"Bajo"</formula>
    </cfRule>
  </conditionalFormatting>
  <conditionalFormatting sqref="Y21">
    <cfRule type="cellIs" dxfId="20173" priority="542" operator="equal">
      <formula>"Muy Alta"</formula>
    </cfRule>
    <cfRule type="cellIs" dxfId="20172" priority="543" operator="equal">
      <formula>"Alta"</formula>
    </cfRule>
    <cfRule type="cellIs" dxfId="20171" priority="544" operator="equal">
      <formula>"Media"</formula>
    </cfRule>
    <cfRule type="cellIs" dxfId="20170" priority="545" operator="equal">
      <formula>"Baja"</formula>
    </cfRule>
    <cfRule type="cellIs" dxfId="20169" priority="546" operator="equal">
      <formula>"Muy Baja"</formula>
    </cfRule>
  </conditionalFormatting>
  <conditionalFormatting sqref="AA21">
    <cfRule type="cellIs" dxfId="20168" priority="537" operator="equal">
      <formula>"Catastrófico"</formula>
    </cfRule>
    <cfRule type="cellIs" dxfId="20167" priority="538" operator="equal">
      <formula>"Mayor"</formula>
    </cfRule>
    <cfRule type="cellIs" dxfId="20166" priority="539" operator="equal">
      <formula>"Moderado"</formula>
    </cfRule>
    <cfRule type="cellIs" dxfId="20165" priority="540" operator="equal">
      <formula>"Menor"</formula>
    </cfRule>
    <cfRule type="cellIs" dxfId="20164" priority="541" operator="equal">
      <formula>"Leve"</formula>
    </cfRule>
  </conditionalFormatting>
  <conditionalFormatting sqref="AC21">
    <cfRule type="cellIs" dxfId="20163" priority="533" operator="equal">
      <formula>"Extremo"</formula>
    </cfRule>
    <cfRule type="cellIs" dxfId="20162" priority="534" operator="equal">
      <formula>"Alto"</formula>
    </cfRule>
    <cfRule type="cellIs" dxfId="20161" priority="535" operator="equal">
      <formula>"Moderado"</formula>
    </cfRule>
    <cfRule type="cellIs" dxfId="20160" priority="536" operator="equal">
      <formula>"Bajo"</formula>
    </cfRule>
  </conditionalFormatting>
  <conditionalFormatting sqref="K27">
    <cfRule type="cellIs" dxfId="20159" priority="528" operator="equal">
      <formula>"Muy Alta"</formula>
    </cfRule>
    <cfRule type="cellIs" dxfId="20158" priority="529" operator="equal">
      <formula>"Alta"</formula>
    </cfRule>
    <cfRule type="cellIs" dxfId="20157" priority="530" operator="equal">
      <formula>"Media"</formula>
    </cfRule>
    <cfRule type="cellIs" dxfId="20156" priority="531" operator="equal">
      <formula>"Baja"</formula>
    </cfRule>
    <cfRule type="cellIs" dxfId="20155" priority="532" operator="equal">
      <formula>"Muy Baja"</formula>
    </cfRule>
  </conditionalFormatting>
  <conditionalFormatting sqref="M27">
    <cfRule type="cellIs" dxfId="20154" priority="523" operator="equal">
      <formula>"Catastrófico"</formula>
    </cfRule>
    <cfRule type="cellIs" dxfId="20153" priority="524" operator="equal">
      <formula>"Mayor"</formula>
    </cfRule>
    <cfRule type="cellIs" dxfId="20152" priority="525" operator="equal">
      <formula>"Moderado"</formula>
    </cfRule>
    <cfRule type="cellIs" dxfId="20151" priority="526" operator="equal">
      <formula>"Menor"</formula>
    </cfRule>
    <cfRule type="cellIs" dxfId="20150" priority="527" operator="equal">
      <formula>"Leve"</formula>
    </cfRule>
  </conditionalFormatting>
  <conditionalFormatting sqref="O27">
    <cfRule type="cellIs" dxfId="20149" priority="519" operator="equal">
      <formula>"Extremo"</formula>
    </cfRule>
    <cfRule type="cellIs" dxfId="20148" priority="520" operator="equal">
      <formula>"Alto"</formula>
    </cfRule>
    <cfRule type="cellIs" dxfId="20147" priority="521" operator="equal">
      <formula>"Moderado"</formula>
    </cfRule>
    <cfRule type="cellIs" dxfId="20146" priority="522" operator="equal">
      <formula>"Bajo"</formula>
    </cfRule>
  </conditionalFormatting>
  <conditionalFormatting sqref="Y27">
    <cfRule type="cellIs" dxfId="20145" priority="514" operator="equal">
      <formula>"Muy Alta"</formula>
    </cfRule>
    <cfRule type="cellIs" dxfId="20144" priority="515" operator="equal">
      <formula>"Alta"</formula>
    </cfRule>
    <cfRule type="cellIs" dxfId="20143" priority="516" operator="equal">
      <formula>"Media"</formula>
    </cfRule>
    <cfRule type="cellIs" dxfId="20142" priority="517" operator="equal">
      <formula>"Baja"</formula>
    </cfRule>
    <cfRule type="cellIs" dxfId="20141" priority="518" operator="equal">
      <formula>"Muy Baja"</formula>
    </cfRule>
  </conditionalFormatting>
  <conditionalFormatting sqref="AA27">
    <cfRule type="cellIs" dxfId="20140" priority="509" operator="equal">
      <formula>"Catastrófico"</formula>
    </cfRule>
    <cfRule type="cellIs" dxfId="20139" priority="510" operator="equal">
      <formula>"Mayor"</formula>
    </cfRule>
    <cfRule type="cellIs" dxfId="20138" priority="511" operator="equal">
      <formula>"Moderado"</formula>
    </cfRule>
    <cfRule type="cellIs" dxfId="20137" priority="512" operator="equal">
      <formula>"Menor"</formula>
    </cfRule>
    <cfRule type="cellIs" dxfId="20136" priority="513" operator="equal">
      <formula>"Leve"</formula>
    </cfRule>
  </conditionalFormatting>
  <conditionalFormatting sqref="AC27">
    <cfRule type="cellIs" dxfId="20135" priority="505" operator="equal">
      <formula>"Extremo"</formula>
    </cfRule>
    <cfRule type="cellIs" dxfId="20134" priority="506" operator="equal">
      <formula>"Alto"</formula>
    </cfRule>
    <cfRule type="cellIs" dxfId="20133" priority="507" operator="equal">
      <formula>"Moderado"</formula>
    </cfRule>
    <cfRule type="cellIs" dxfId="20132" priority="508" operator="equal">
      <formula>"Bajo"</formula>
    </cfRule>
  </conditionalFormatting>
  <conditionalFormatting sqref="K33">
    <cfRule type="cellIs" dxfId="20131" priority="500" operator="equal">
      <formula>"Muy Alta"</formula>
    </cfRule>
    <cfRule type="cellIs" dxfId="20130" priority="501" operator="equal">
      <formula>"Alta"</formula>
    </cfRule>
    <cfRule type="cellIs" dxfId="20129" priority="502" operator="equal">
      <formula>"Media"</formula>
    </cfRule>
    <cfRule type="cellIs" dxfId="20128" priority="503" operator="equal">
      <formula>"Baja"</formula>
    </cfRule>
    <cfRule type="cellIs" dxfId="20127" priority="504" operator="equal">
      <formula>"Muy Baja"</formula>
    </cfRule>
  </conditionalFormatting>
  <conditionalFormatting sqref="M33">
    <cfRule type="cellIs" dxfId="20126" priority="495" operator="equal">
      <formula>"Catastrófico"</formula>
    </cfRule>
    <cfRule type="cellIs" dxfId="20125" priority="496" operator="equal">
      <formula>"Mayor"</formula>
    </cfRule>
    <cfRule type="cellIs" dxfId="20124" priority="497" operator="equal">
      <formula>"Moderado"</formula>
    </cfRule>
    <cfRule type="cellIs" dxfId="20123" priority="498" operator="equal">
      <formula>"Menor"</formula>
    </cfRule>
    <cfRule type="cellIs" dxfId="20122" priority="499" operator="equal">
      <formula>"Leve"</formula>
    </cfRule>
  </conditionalFormatting>
  <conditionalFormatting sqref="O33">
    <cfRule type="cellIs" dxfId="20121" priority="491" operator="equal">
      <formula>"Extremo"</formula>
    </cfRule>
    <cfRule type="cellIs" dxfId="20120" priority="492" operator="equal">
      <formula>"Alto"</formula>
    </cfRule>
    <cfRule type="cellIs" dxfId="20119" priority="493" operator="equal">
      <formula>"Moderado"</formula>
    </cfRule>
    <cfRule type="cellIs" dxfId="20118" priority="494" operator="equal">
      <formula>"Bajo"</formula>
    </cfRule>
  </conditionalFormatting>
  <conditionalFormatting sqref="Y33">
    <cfRule type="cellIs" dxfId="20117" priority="486" operator="equal">
      <formula>"Muy Alta"</formula>
    </cfRule>
    <cfRule type="cellIs" dxfId="20116" priority="487" operator="equal">
      <formula>"Alta"</formula>
    </cfRule>
    <cfRule type="cellIs" dxfId="20115" priority="488" operator="equal">
      <formula>"Media"</formula>
    </cfRule>
    <cfRule type="cellIs" dxfId="20114" priority="489" operator="equal">
      <formula>"Baja"</formula>
    </cfRule>
    <cfRule type="cellIs" dxfId="20113" priority="490" operator="equal">
      <formula>"Muy Baja"</formula>
    </cfRule>
  </conditionalFormatting>
  <conditionalFormatting sqref="AA33">
    <cfRule type="cellIs" dxfId="20112" priority="481" operator="equal">
      <formula>"Catastrófico"</formula>
    </cfRule>
    <cfRule type="cellIs" dxfId="20111" priority="482" operator="equal">
      <formula>"Mayor"</formula>
    </cfRule>
    <cfRule type="cellIs" dxfId="20110" priority="483" operator="equal">
      <formula>"Moderado"</formula>
    </cfRule>
    <cfRule type="cellIs" dxfId="20109" priority="484" operator="equal">
      <formula>"Menor"</formula>
    </cfRule>
    <cfRule type="cellIs" dxfId="20108" priority="485" operator="equal">
      <formula>"Leve"</formula>
    </cfRule>
  </conditionalFormatting>
  <conditionalFormatting sqref="AC33">
    <cfRule type="cellIs" dxfId="20107" priority="477" operator="equal">
      <formula>"Extremo"</formula>
    </cfRule>
    <cfRule type="cellIs" dxfId="20106" priority="478" operator="equal">
      <formula>"Alto"</formula>
    </cfRule>
    <cfRule type="cellIs" dxfId="20105" priority="479" operator="equal">
      <formula>"Moderado"</formula>
    </cfRule>
    <cfRule type="cellIs" dxfId="20104" priority="480" operator="equal">
      <formula>"Bajo"</formula>
    </cfRule>
  </conditionalFormatting>
  <conditionalFormatting sqref="K39">
    <cfRule type="cellIs" dxfId="20103" priority="472" operator="equal">
      <formula>"Muy Alta"</formula>
    </cfRule>
    <cfRule type="cellIs" dxfId="20102" priority="473" operator="equal">
      <formula>"Alta"</formula>
    </cfRule>
    <cfRule type="cellIs" dxfId="20101" priority="474" operator="equal">
      <formula>"Media"</formula>
    </cfRule>
    <cfRule type="cellIs" dxfId="20100" priority="475" operator="equal">
      <formula>"Baja"</formula>
    </cfRule>
    <cfRule type="cellIs" dxfId="20099" priority="476" operator="equal">
      <formula>"Muy Baja"</formula>
    </cfRule>
  </conditionalFormatting>
  <conditionalFormatting sqref="M39">
    <cfRule type="cellIs" dxfId="20098" priority="467" operator="equal">
      <formula>"Catastrófico"</formula>
    </cfRule>
    <cfRule type="cellIs" dxfId="20097" priority="468" operator="equal">
      <formula>"Mayor"</formula>
    </cfRule>
    <cfRule type="cellIs" dxfId="20096" priority="469" operator="equal">
      <formula>"Moderado"</formula>
    </cfRule>
    <cfRule type="cellIs" dxfId="20095" priority="470" operator="equal">
      <formula>"Menor"</formula>
    </cfRule>
    <cfRule type="cellIs" dxfId="20094" priority="471" operator="equal">
      <formula>"Leve"</formula>
    </cfRule>
  </conditionalFormatting>
  <conditionalFormatting sqref="O39">
    <cfRule type="cellIs" dxfId="20093" priority="463" operator="equal">
      <formula>"Extremo"</formula>
    </cfRule>
    <cfRule type="cellIs" dxfId="20092" priority="464" operator="equal">
      <formula>"Alto"</formula>
    </cfRule>
    <cfRule type="cellIs" dxfId="20091" priority="465" operator="equal">
      <formula>"Moderado"</formula>
    </cfRule>
    <cfRule type="cellIs" dxfId="20090" priority="466" operator="equal">
      <formula>"Bajo"</formula>
    </cfRule>
  </conditionalFormatting>
  <conditionalFormatting sqref="Y39">
    <cfRule type="cellIs" dxfId="20089" priority="458" operator="equal">
      <formula>"Muy Alta"</formula>
    </cfRule>
    <cfRule type="cellIs" dxfId="20088" priority="459" operator="equal">
      <formula>"Alta"</formula>
    </cfRule>
    <cfRule type="cellIs" dxfId="20087" priority="460" operator="equal">
      <formula>"Media"</formula>
    </cfRule>
    <cfRule type="cellIs" dxfId="20086" priority="461" operator="equal">
      <formula>"Baja"</formula>
    </cfRule>
    <cfRule type="cellIs" dxfId="20085" priority="462" operator="equal">
      <formula>"Muy Baja"</formula>
    </cfRule>
  </conditionalFormatting>
  <conditionalFormatting sqref="AA39">
    <cfRule type="cellIs" dxfId="20084" priority="453" operator="equal">
      <formula>"Catastrófico"</formula>
    </cfRule>
    <cfRule type="cellIs" dxfId="20083" priority="454" operator="equal">
      <formula>"Mayor"</formula>
    </cfRule>
    <cfRule type="cellIs" dxfId="20082" priority="455" operator="equal">
      <formula>"Moderado"</formula>
    </cfRule>
    <cfRule type="cellIs" dxfId="20081" priority="456" operator="equal">
      <formula>"Menor"</formula>
    </cfRule>
    <cfRule type="cellIs" dxfId="20080" priority="457" operator="equal">
      <formula>"Leve"</formula>
    </cfRule>
  </conditionalFormatting>
  <conditionalFormatting sqref="AC39">
    <cfRule type="cellIs" dxfId="20079" priority="449" operator="equal">
      <formula>"Extremo"</formula>
    </cfRule>
    <cfRule type="cellIs" dxfId="20078" priority="450" operator="equal">
      <formula>"Alto"</formula>
    </cfRule>
    <cfRule type="cellIs" dxfId="20077" priority="451" operator="equal">
      <formula>"Moderado"</formula>
    </cfRule>
    <cfRule type="cellIs" dxfId="20076" priority="452" operator="equal">
      <formula>"Bajo"</formula>
    </cfRule>
  </conditionalFormatting>
  <conditionalFormatting sqref="K45">
    <cfRule type="cellIs" dxfId="20075" priority="444" operator="equal">
      <formula>"Muy Alta"</formula>
    </cfRule>
    <cfRule type="cellIs" dxfId="20074" priority="445" operator="equal">
      <formula>"Alta"</formula>
    </cfRule>
    <cfRule type="cellIs" dxfId="20073" priority="446" operator="equal">
      <formula>"Media"</formula>
    </cfRule>
    <cfRule type="cellIs" dxfId="20072" priority="447" operator="equal">
      <formula>"Baja"</formula>
    </cfRule>
    <cfRule type="cellIs" dxfId="20071" priority="448" operator="equal">
      <formula>"Muy Baja"</formula>
    </cfRule>
  </conditionalFormatting>
  <conditionalFormatting sqref="M45">
    <cfRule type="cellIs" dxfId="20070" priority="439" operator="equal">
      <formula>"Catastrófico"</formula>
    </cfRule>
    <cfRule type="cellIs" dxfId="20069" priority="440" operator="equal">
      <formula>"Mayor"</formula>
    </cfRule>
    <cfRule type="cellIs" dxfId="20068" priority="441" operator="equal">
      <formula>"Moderado"</formula>
    </cfRule>
    <cfRule type="cellIs" dxfId="20067" priority="442" operator="equal">
      <formula>"Menor"</formula>
    </cfRule>
    <cfRule type="cellIs" dxfId="20066" priority="443" operator="equal">
      <formula>"Leve"</formula>
    </cfRule>
  </conditionalFormatting>
  <conditionalFormatting sqref="O45">
    <cfRule type="cellIs" dxfId="20065" priority="435" operator="equal">
      <formula>"Extremo"</formula>
    </cfRule>
    <cfRule type="cellIs" dxfId="20064" priority="436" operator="equal">
      <formula>"Alto"</formula>
    </cfRule>
    <cfRule type="cellIs" dxfId="20063" priority="437" operator="equal">
      <formula>"Moderado"</formula>
    </cfRule>
    <cfRule type="cellIs" dxfId="20062" priority="438" operator="equal">
      <formula>"Bajo"</formula>
    </cfRule>
  </conditionalFormatting>
  <conditionalFormatting sqref="Y45">
    <cfRule type="cellIs" dxfId="20061" priority="430" operator="equal">
      <formula>"Muy Alta"</formula>
    </cfRule>
    <cfRule type="cellIs" dxfId="20060" priority="431" operator="equal">
      <formula>"Alta"</formula>
    </cfRule>
    <cfRule type="cellIs" dxfId="20059" priority="432" operator="equal">
      <formula>"Media"</formula>
    </cfRule>
    <cfRule type="cellIs" dxfId="20058" priority="433" operator="equal">
      <formula>"Baja"</formula>
    </cfRule>
    <cfRule type="cellIs" dxfId="20057" priority="434" operator="equal">
      <formula>"Muy Baja"</formula>
    </cfRule>
  </conditionalFormatting>
  <conditionalFormatting sqref="AA45">
    <cfRule type="cellIs" dxfId="20056" priority="425" operator="equal">
      <formula>"Catastrófico"</formula>
    </cfRule>
    <cfRule type="cellIs" dxfId="20055" priority="426" operator="equal">
      <formula>"Mayor"</formula>
    </cfRule>
    <cfRule type="cellIs" dxfId="20054" priority="427" operator="equal">
      <formula>"Moderado"</formula>
    </cfRule>
    <cfRule type="cellIs" dxfId="20053" priority="428" operator="equal">
      <formula>"Menor"</formula>
    </cfRule>
    <cfRule type="cellIs" dxfId="20052" priority="429" operator="equal">
      <formula>"Leve"</formula>
    </cfRule>
  </conditionalFormatting>
  <conditionalFormatting sqref="AC45">
    <cfRule type="cellIs" dxfId="20051" priority="421" operator="equal">
      <formula>"Extremo"</formula>
    </cfRule>
    <cfRule type="cellIs" dxfId="20050" priority="422" operator="equal">
      <formula>"Alto"</formula>
    </cfRule>
    <cfRule type="cellIs" dxfId="20049" priority="423" operator="equal">
      <formula>"Moderado"</formula>
    </cfRule>
    <cfRule type="cellIs" dxfId="20048" priority="424" operator="equal">
      <formula>"Bajo"</formula>
    </cfRule>
  </conditionalFormatting>
  <conditionalFormatting sqref="K51">
    <cfRule type="cellIs" dxfId="20047" priority="416" operator="equal">
      <formula>"Muy Alta"</formula>
    </cfRule>
    <cfRule type="cellIs" dxfId="20046" priority="417" operator="equal">
      <formula>"Alta"</formula>
    </cfRule>
    <cfRule type="cellIs" dxfId="20045" priority="418" operator="equal">
      <formula>"Media"</formula>
    </cfRule>
    <cfRule type="cellIs" dxfId="20044" priority="419" operator="equal">
      <formula>"Baja"</formula>
    </cfRule>
    <cfRule type="cellIs" dxfId="20043" priority="420" operator="equal">
      <formula>"Muy Baja"</formula>
    </cfRule>
  </conditionalFormatting>
  <conditionalFormatting sqref="M51">
    <cfRule type="cellIs" dxfId="20042" priority="411" operator="equal">
      <formula>"Catastrófico"</formula>
    </cfRule>
    <cfRule type="cellIs" dxfId="20041" priority="412" operator="equal">
      <formula>"Mayor"</formula>
    </cfRule>
    <cfRule type="cellIs" dxfId="20040" priority="413" operator="equal">
      <formula>"Moderado"</formula>
    </cfRule>
    <cfRule type="cellIs" dxfId="20039" priority="414" operator="equal">
      <formula>"Menor"</formula>
    </cfRule>
    <cfRule type="cellIs" dxfId="20038" priority="415" operator="equal">
      <formula>"Leve"</formula>
    </cfRule>
  </conditionalFormatting>
  <conditionalFormatting sqref="O51">
    <cfRule type="cellIs" dxfId="20037" priority="407" operator="equal">
      <formula>"Extremo"</formula>
    </cfRule>
    <cfRule type="cellIs" dxfId="20036" priority="408" operator="equal">
      <formula>"Alto"</formula>
    </cfRule>
    <cfRule type="cellIs" dxfId="20035" priority="409" operator="equal">
      <formula>"Moderado"</formula>
    </cfRule>
    <cfRule type="cellIs" dxfId="20034" priority="410" operator="equal">
      <formula>"Bajo"</formula>
    </cfRule>
  </conditionalFormatting>
  <conditionalFormatting sqref="Y51">
    <cfRule type="cellIs" dxfId="20033" priority="402" operator="equal">
      <formula>"Muy Alta"</formula>
    </cfRule>
    <cfRule type="cellIs" dxfId="20032" priority="403" operator="equal">
      <formula>"Alta"</formula>
    </cfRule>
    <cfRule type="cellIs" dxfId="20031" priority="404" operator="equal">
      <formula>"Media"</formula>
    </cfRule>
    <cfRule type="cellIs" dxfId="20030" priority="405" operator="equal">
      <formula>"Baja"</formula>
    </cfRule>
    <cfRule type="cellIs" dxfId="20029" priority="406" operator="equal">
      <formula>"Muy Baja"</formula>
    </cfRule>
  </conditionalFormatting>
  <conditionalFormatting sqref="AA51">
    <cfRule type="cellIs" dxfId="20028" priority="397" operator="equal">
      <formula>"Catastrófico"</formula>
    </cfRule>
    <cfRule type="cellIs" dxfId="20027" priority="398" operator="equal">
      <formula>"Mayor"</formula>
    </cfRule>
    <cfRule type="cellIs" dxfId="20026" priority="399" operator="equal">
      <formula>"Moderado"</formula>
    </cfRule>
    <cfRule type="cellIs" dxfId="20025" priority="400" operator="equal">
      <formula>"Menor"</formula>
    </cfRule>
    <cfRule type="cellIs" dxfId="20024" priority="401" operator="equal">
      <formula>"Leve"</formula>
    </cfRule>
  </conditionalFormatting>
  <conditionalFormatting sqref="AC51">
    <cfRule type="cellIs" dxfId="20023" priority="393" operator="equal">
      <formula>"Extremo"</formula>
    </cfRule>
    <cfRule type="cellIs" dxfId="20022" priority="394" operator="equal">
      <formula>"Alto"</formula>
    </cfRule>
    <cfRule type="cellIs" dxfId="20021" priority="395" operator="equal">
      <formula>"Moderado"</formula>
    </cfRule>
    <cfRule type="cellIs" dxfId="20020" priority="396" operator="equal">
      <formula>"Bajo"</formula>
    </cfRule>
  </conditionalFormatting>
  <conditionalFormatting sqref="K57">
    <cfRule type="cellIs" dxfId="20019" priority="388" operator="equal">
      <formula>"Muy Alta"</formula>
    </cfRule>
    <cfRule type="cellIs" dxfId="20018" priority="389" operator="equal">
      <formula>"Alta"</formula>
    </cfRule>
    <cfRule type="cellIs" dxfId="20017" priority="390" operator="equal">
      <formula>"Media"</formula>
    </cfRule>
    <cfRule type="cellIs" dxfId="20016" priority="391" operator="equal">
      <formula>"Baja"</formula>
    </cfRule>
    <cfRule type="cellIs" dxfId="20015" priority="392" operator="equal">
      <formula>"Muy Baja"</formula>
    </cfRule>
  </conditionalFormatting>
  <conditionalFormatting sqref="M57">
    <cfRule type="cellIs" dxfId="20014" priority="383" operator="equal">
      <formula>"Catastrófico"</formula>
    </cfRule>
    <cfRule type="cellIs" dxfId="20013" priority="384" operator="equal">
      <formula>"Mayor"</formula>
    </cfRule>
    <cfRule type="cellIs" dxfId="20012" priority="385" operator="equal">
      <formula>"Moderado"</formula>
    </cfRule>
    <cfRule type="cellIs" dxfId="20011" priority="386" operator="equal">
      <formula>"Menor"</formula>
    </cfRule>
    <cfRule type="cellIs" dxfId="20010" priority="387" operator="equal">
      <formula>"Leve"</formula>
    </cfRule>
  </conditionalFormatting>
  <conditionalFormatting sqref="O57">
    <cfRule type="cellIs" dxfId="20009" priority="379" operator="equal">
      <formula>"Extremo"</formula>
    </cfRule>
    <cfRule type="cellIs" dxfId="20008" priority="380" operator="equal">
      <formula>"Alto"</formula>
    </cfRule>
    <cfRule type="cellIs" dxfId="20007" priority="381" operator="equal">
      <formula>"Moderado"</formula>
    </cfRule>
    <cfRule type="cellIs" dxfId="20006" priority="382" operator="equal">
      <formula>"Bajo"</formula>
    </cfRule>
  </conditionalFormatting>
  <conditionalFormatting sqref="Y57">
    <cfRule type="cellIs" dxfId="20005" priority="374" operator="equal">
      <formula>"Muy Alta"</formula>
    </cfRule>
    <cfRule type="cellIs" dxfId="20004" priority="375" operator="equal">
      <formula>"Alta"</formula>
    </cfRule>
    <cfRule type="cellIs" dxfId="20003" priority="376" operator="equal">
      <formula>"Media"</formula>
    </cfRule>
    <cfRule type="cellIs" dxfId="20002" priority="377" operator="equal">
      <formula>"Baja"</formula>
    </cfRule>
    <cfRule type="cellIs" dxfId="20001" priority="378" operator="equal">
      <formula>"Muy Baja"</formula>
    </cfRule>
  </conditionalFormatting>
  <conditionalFormatting sqref="AA57">
    <cfRule type="cellIs" dxfId="20000" priority="369" operator="equal">
      <formula>"Catastrófico"</formula>
    </cfRule>
    <cfRule type="cellIs" dxfId="19999" priority="370" operator="equal">
      <formula>"Mayor"</formula>
    </cfRule>
    <cfRule type="cellIs" dxfId="19998" priority="371" operator="equal">
      <formula>"Moderado"</formula>
    </cfRule>
    <cfRule type="cellIs" dxfId="19997" priority="372" operator="equal">
      <formula>"Menor"</formula>
    </cfRule>
    <cfRule type="cellIs" dxfId="19996" priority="373" operator="equal">
      <formula>"Leve"</formula>
    </cfRule>
  </conditionalFormatting>
  <conditionalFormatting sqref="AC57">
    <cfRule type="cellIs" dxfId="19995" priority="365" operator="equal">
      <formula>"Extremo"</formula>
    </cfRule>
    <cfRule type="cellIs" dxfId="19994" priority="366" operator="equal">
      <formula>"Alto"</formula>
    </cfRule>
    <cfRule type="cellIs" dxfId="19993" priority="367" operator="equal">
      <formula>"Moderado"</formula>
    </cfRule>
    <cfRule type="cellIs" dxfId="19992" priority="368" operator="equal">
      <formula>"Bajo"</formula>
    </cfRule>
  </conditionalFormatting>
  <conditionalFormatting sqref="K63">
    <cfRule type="cellIs" dxfId="19991" priority="360" operator="equal">
      <formula>"Muy Alta"</formula>
    </cfRule>
    <cfRule type="cellIs" dxfId="19990" priority="361" operator="equal">
      <formula>"Alta"</formula>
    </cfRule>
    <cfRule type="cellIs" dxfId="19989" priority="362" operator="equal">
      <formula>"Media"</formula>
    </cfRule>
    <cfRule type="cellIs" dxfId="19988" priority="363" operator="equal">
      <formula>"Baja"</formula>
    </cfRule>
    <cfRule type="cellIs" dxfId="19987" priority="364" operator="equal">
      <formula>"Muy Baja"</formula>
    </cfRule>
  </conditionalFormatting>
  <conditionalFormatting sqref="M63">
    <cfRule type="cellIs" dxfId="19986" priority="355" operator="equal">
      <formula>"Catastrófico"</formula>
    </cfRule>
    <cfRule type="cellIs" dxfId="19985" priority="356" operator="equal">
      <formula>"Mayor"</formula>
    </cfRule>
    <cfRule type="cellIs" dxfId="19984" priority="357" operator="equal">
      <formula>"Moderado"</formula>
    </cfRule>
    <cfRule type="cellIs" dxfId="19983" priority="358" operator="equal">
      <formula>"Menor"</formula>
    </cfRule>
    <cfRule type="cellIs" dxfId="19982" priority="359" operator="equal">
      <formula>"Leve"</formula>
    </cfRule>
  </conditionalFormatting>
  <conditionalFormatting sqref="O63">
    <cfRule type="cellIs" dxfId="19981" priority="351" operator="equal">
      <formula>"Extremo"</formula>
    </cfRule>
    <cfRule type="cellIs" dxfId="19980" priority="352" operator="equal">
      <formula>"Alto"</formula>
    </cfRule>
    <cfRule type="cellIs" dxfId="19979" priority="353" operator="equal">
      <formula>"Moderado"</formula>
    </cfRule>
    <cfRule type="cellIs" dxfId="19978" priority="354" operator="equal">
      <formula>"Bajo"</formula>
    </cfRule>
  </conditionalFormatting>
  <conditionalFormatting sqref="Y63">
    <cfRule type="cellIs" dxfId="19977" priority="346" operator="equal">
      <formula>"Muy Alta"</formula>
    </cfRule>
    <cfRule type="cellIs" dxfId="19976" priority="347" operator="equal">
      <formula>"Alta"</formula>
    </cfRule>
    <cfRule type="cellIs" dxfId="19975" priority="348" operator="equal">
      <formula>"Media"</formula>
    </cfRule>
    <cfRule type="cellIs" dxfId="19974" priority="349" operator="equal">
      <formula>"Baja"</formula>
    </cfRule>
    <cfRule type="cellIs" dxfId="19973" priority="350" operator="equal">
      <formula>"Muy Baja"</formula>
    </cfRule>
  </conditionalFormatting>
  <conditionalFormatting sqref="AA63">
    <cfRule type="cellIs" dxfId="19972" priority="341" operator="equal">
      <formula>"Catastrófico"</formula>
    </cfRule>
    <cfRule type="cellIs" dxfId="19971" priority="342" operator="equal">
      <formula>"Mayor"</formula>
    </cfRule>
    <cfRule type="cellIs" dxfId="19970" priority="343" operator="equal">
      <formula>"Moderado"</formula>
    </cfRule>
    <cfRule type="cellIs" dxfId="19969" priority="344" operator="equal">
      <formula>"Menor"</formula>
    </cfRule>
    <cfRule type="cellIs" dxfId="19968" priority="345" operator="equal">
      <formula>"Leve"</formula>
    </cfRule>
  </conditionalFormatting>
  <conditionalFormatting sqref="AC63">
    <cfRule type="cellIs" dxfId="19967" priority="337" operator="equal">
      <formula>"Extremo"</formula>
    </cfRule>
    <cfRule type="cellIs" dxfId="19966" priority="338" operator="equal">
      <formula>"Alto"</formula>
    </cfRule>
    <cfRule type="cellIs" dxfId="19965" priority="339" operator="equal">
      <formula>"Moderado"</formula>
    </cfRule>
    <cfRule type="cellIs" dxfId="19964" priority="340" operator="equal">
      <formula>"Bajo"</formula>
    </cfRule>
  </conditionalFormatting>
  <conditionalFormatting sqref="K69">
    <cfRule type="cellIs" dxfId="19963" priority="332" operator="equal">
      <formula>"Muy Alta"</formula>
    </cfRule>
    <cfRule type="cellIs" dxfId="19962" priority="333" operator="equal">
      <formula>"Alta"</formula>
    </cfRule>
    <cfRule type="cellIs" dxfId="19961" priority="334" operator="equal">
      <formula>"Media"</formula>
    </cfRule>
    <cfRule type="cellIs" dxfId="19960" priority="335" operator="equal">
      <formula>"Baja"</formula>
    </cfRule>
    <cfRule type="cellIs" dxfId="19959" priority="336" operator="equal">
      <formula>"Muy Baja"</formula>
    </cfRule>
  </conditionalFormatting>
  <conditionalFormatting sqref="M69">
    <cfRule type="cellIs" dxfId="19958" priority="327" operator="equal">
      <formula>"Catastrófico"</formula>
    </cfRule>
    <cfRule type="cellIs" dxfId="19957" priority="328" operator="equal">
      <formula>"Mayor"</formula>
    </cfRule>
    <cfRule type="cellIs" dxfId="19956" priority="329" operator="equal">
      <formula>"Moderado"</formula>
    </cfRule>
    <cfRule type="cellIs" dxfId="19955" priority="330" operator="equal">
      <formula>"Menor"</formula>
    </cfRule>
    <cfRule type="cellIs" dxfId="19954" priority="331" operator="equal">
      <formula>"Leve"</formula>
    </cfRule>
  </conditionalFormatting>
  <conditionalFormatting sqref="O69">
    <cfRule type="cellIs" dxfId="19953" priority="323" operator="equal">
      <formula>"Extremo"</formula>
    </cfRule>
    <cfRule type="cellIs" dxfId="19952" priority="324" operator="equal">
      <formula>"Alto"</formula>
    </cfRule>
    <cfRule type="cellIs" dxfId="19951" priority="325" operator="equal">
      <formula>"Moderado"</formula>
    </cfRule>
    <cfRule type="cellIs" dxfId="19950" priority="326" operator="equal">
      <formula>"Bajo"</formula>
    </cfRule>
  </conditionalFormatting>
  <conditionalFormatting sqref="Y69">
    <cfRule type="cellIs" dxfId="19949" priority="318" operator="equal">
      <formula>"Muy Alta"</formula>
    </cfRule>
    <cfRule type="cellIs" dxfId="19948" priority="319" operator="equal">
      <formula>"Alta"</formula>
    </cfRule>
    <cfRule type="cellIs" dxfId="19947" priority="320" operator="equal">
      <formula>"Media"</formula>
    </cfRule>
    <cfRule type="cellIs" dxfId="19946" priority="321" operator="equal">
      <formula>"Baja"</formula>
    </cfRule>
    <cfRule type="cellIs" dxfId="19945" priority="322" operator="equal">
      <formula>"Muy Baja"</formula>
    </cfRule>
  </conditionalFormatting>
  <conditionalFormatting sqref="AA69">
    <cfRule type="cellIs" dxfId="19944" priority="313" operator="equal">
      <formula>"Catastrófico"</formula>
    </cfRule>
    <cfRule type="cellIs" dxfId="19943" priority="314" operator="equal">
      <formula>"Mayor"</formula>
    </cfRule>
    <cfRule type="cellIs" dxfId="19942" priority="315" operator="equal">
      <formula>"Moderado"</formula>
    </cfRule>
    <cfRule type="cellIs" dxfId="19941" priority="316" operator="equal">
      <formula>"Menor"</formula>
    </cfRule>
    <cfRule type="cellIs" dxfId="19940" priority="317" operator="equal">
      <formula>"Leve"</formula>
    </cfRule>
  </conditionalFormatting>
  <conditionalFormatting sqref="AC69">
    <cfRule type="cellIs" dxfId="19939" priority="309" operator="equal">
      <formula>"Extremo"</formula>
    </cfRule>
    <cfRule type="cellIs" dxfId="19938" priority="310" operator="equal">
      <formula>"Alto"</formula>
    </cfRule>
    <cfRule type="cellIs" dxfId="19937" priority="311" operator="equal">
      <formula>"Moderado"</formula>
    </cfRule>
    <cfRule type="cellIs" dxfId="19936" priority="312" operator="equal">
      <formula>"Bajo"</formula>
    </cfRule>
  </conditionalFormatting>
  <conditionalFormatting sqref="K75">
    <cfRule type="cellIs" dxfId="19935" priority="304" operator="equal">
      <formula>"Muy Alta"</formula>
    </cfRule>
    <cfRule type="cellIs" dxfId="19934" priority="305" operator="equal">
      <formula>"Alta"</formula>
    </cfRule>
    <cfRule type="cellIs" dxfId="19933" priority="306" operator="equal">
      <formula>"Media"</formula>
    </cfRule>
    <cfRule type="cellIs" dxfId="19932" priority="307" operator="equal">
      <formula>"Baja"</formula>
    </cfRule>
    <cfRule type="cellIs" dxfId="19931" priority="308" operator="equal">
      <formula>"Muy Baja"</formula>
    </cfRule>
  </conditionalFormatting>
  <conditionalFormatting sqref="M75">
    <cfRule type="cellIs" dxfId="19930" priority="299" operator="equal">
      <formula>"Catastrófico"</formula>
    </cfRule>
    <cfRule type="cellIs" dxfId="19929" priority="300" operator="equal">
      <formula>"Mayor"</formula>
    </cfRule>
    <cfRule type="cellIs" dxfId="19928" priority="301" operator="equal">
      <formula>"Moderado"</formula>
    </cfRule>
    <cfRule type="cellIs" dxfId="19927" priority="302" operator="equal">
      <formula>"Menor"</formula>
    </cfRule>
    <cfRule type="cellIs" dxfId="19926" priority="303" operator="equal">
      <formula>"Leve"</formula>
    </cfRule>
  </conditionalFormatting>
  <conditionalFormatting sqref="O75">
    <cfRule type="cellIs" dxfId="19925" priority="295" operator="equal">
      <formula>"Extremo"</formula>
    </cfRule>
    <cfRule type="cellIs" dxfId="19924" priority="296" operator="equal">
      <formula>"Alto"</formula>
    </cfRule>
    <cfRule type="cellIs" dxfId="19923" priority="297" operator="equal">
      <formula>"Moderado"</formula>
    </cfRule>
    <cfRule type="cellIs" dxfId="19922" priority="298" operator="equal">
      <formula>"Bajo"</formula>
    </cfRule>
  </conditionalFormatting>
  <conditionalFormatting sqref="Y75">
    <cfRule type="cellIs" dxfId="19921" priority="290" operator="equal">
      <formula>"Muy Alta"</formula>
    </cfRule>
    <cfRule type="cellIs" dxfId="19920" priority="291" operator="equal">
      <formula>"Alta"</formula>
    </cfRule>
    <cfRule type="cellIs" dxfId="19919" priority="292" operator="equal">
      <formula>"Media"</formula>
    </cfRule>
    <cfRule type="cellIs" dxfId="19918" priority="293" operator="equal">
      <formula>"Baja"</formula>
    </cfRule>
    <cfRule type="cellIs" dxfId="19917" priority="294" operator="equal">
      <formula>"Muy Baja"</formula>
    </cfRule>
  </conditionalFormatting>
  <conditionalFormatting sqref="AA75">
    <cfRule type="cellIs" dxfId="19916" priority="285" operator="equal">
      <formula>"Catastrófico"</formula>
    </cfRule>
    <cfRule type="cellIs" dxfId="19915" priority="286" operator="equal">
      <formula>"Mayor"</formula>
    </cfRule>
    <cfRule type="cellIs" dxfId="19914" priority="287" operator="equal">
      <formula>"Moderado"</formula>
    </cfRule>
    <cfRule type="cellIs" dxfId="19913" priority="288" operator="equal">
      <formula>"Menor"</formula>
    </cfRule>
    <cfRule type="cellIs" dxfId="19912" priority="289" operator="equal">
      <formula>"Leve"</formula>
    </cfRule>
  </conditionalFormatting>
  <conditionalFormatting sqref="AC75">
    <cfRule type="cellIs" dxfId="19911" priority="281" operator="equal">
      <formula>"Extremo"</formula>
    </cfRule>
    <cfRule type="cellIs" dxfId="19910" priority="282" operator="equal">
      <formula>"Alto"</formula>
    </cfRule>
    <cfRule type="cellIs" dxfId="19909" priority="283" operator="equal">
      <formula>"Moderado"</formula>
    </cfRule>
    <cfRule type="cellIs" dxfId="19908" priority="284" operator="equal">
      <formula>"Bajo"</formula>
    </cfRule>
  </conditionalFormatting>
  <conditionalFormatting sqref="K81">
    <cfRule type="cellIs" dxfId="19907" priority="276" operator="equal">
      <formula>"Muy Alta"</formula>
    </cfRule>
    <cfRule type="cellIs" dxfId="19906" priority="277" operator="equal">
      <formula>"Alta"</formula>
    </cfRule>
    <cfRule type="cellIs" dxfId="19905" priority="278" operator="equal">
      <formula>"Media"</formula>
    </cfRule>
    <cfRule type="cellIs" dxfId="19904" priority="279" operator="equal">
      <formula>"Baja"</formula>
    </cfRule>
    <cfRule type="cellIs" dxfId="19903" priority="280" operator="equal">
      <formula>"Muy Baja"</formula>
    </cfRule>
  </conditionalFormatting>
  <conditionalFormatting sqref="M81">
    <cfRule type="cellIs" dxfId="19902" priority="271" operator="equal">
      <formula>"Catastrófico"</formula>
    </cfRule>
    <cfRule type="cellIs" dxfId="19901" priority="272" operator="equal">
      <formula>"Mayor"</formula>
    </cfRule>
    <cfRule type="cellIs" dxfId="19900" priority="273" operator="equal">
      <formula>"Moderado"</formula>
    </cfRule>
    <cfRule type="cellIs" dxfId="19899" priority="274" operator="equal">
      <formula>"Menor"</formula>
    </cfRule>
    <cfRule type="cellIs" dxfId="19898" priority="275" operator="equal">
      <formula>"Leve"</formula>
    </cfRule>
  </conditionalFormatting>
  <conditionalFormatting sqref="O81">
    <cfRule type="cellIs" dxfId="19897" priority="267" operator="equal">
      <formula>"Extremo"</formula>
    </cfRule>
    <cfRule type="cellIs" dxfId="19896" priority="268" operator="equal">
      <formula>"Alto"</formula>
    </cfRule>
    <cfRule type="cellIs" dxfId="19895" priority="269" operator="equal">
      <formula>"Moderado"</formula>
    </cfRule>
    <cfRule type="cellIs" dxfId="19894" priority="270" operator="equal">
      <formula>"Bajo"</formula>
    </cfRule>
  </conditionalFormatting>
  <conditionalFormatting sqref="Y81">
    <cfRule type="cellIs" dxfId="19893" priority="262" operator="equal">
      <formula>"Muy Alta"</formula>
    </cfRule>
    <cfRule type="cellIs" dxfId="19892" priority="263" operator="equal">
      <formula>"Alta"</formula>
    </cfRule>
    <cfRule type="cellIs" dxfId="19891" priority="264" operator="equal">
      <formula>"Media"</formula>
    </cfRule>
    <cfRule type="cellIs" dxfId="19890" priority="265" operator="equal">
      <formula>"Baja"</formula>
    </cfRule>
    <cfRule type="cellIs" dxfId="19889" priority="266" operator="equal">
      <formula>"Muy Baja"</formula>
    </cfRule>
  </conditionalFormatting>
  <conditionalFormatting sqref="AA81">
    <cfRule type="cellIs" dxfId="19888" priority="257" operator="equal">
      <formula>"Catastrófico"</formula>
    </cfRule>
    <cfRule type="cellIs" dxfId="19887" priority="258" operator="equal">
      <formula>"Mayor"</formula>
    </cfRule>
    <cfRule type="cellIs" dxfId="19886" priority="259" operator="equal">
      <formula>"Moderado"</formula>
    </cfRule>
    <cfRule type="cellIs" dxfId="19885" priority="260" operator="equal">
      <formula>"Menor"</formula>
    </cfRule>
    <cfRule type="cellIs" dxfId="19884" priority="261" operator="equal">
      <formula>"Leve"</formula>
    </cfRule>
  </conditionalFormatting>
  <conditionalFormatting sqref="AC81">
    <cfRule type="cellIs" dxfId="19883" priority="253" operator="equal">
      <formula>"Extremo"</formula>
    </cfRule>
    <cfRule type="cellIs" dxfId="19882" priority="254" operator="equal">
      <formula>"Alto"</formula>
    </cfRule>
    <cfRule type="cellIs" dxfId="19881" priority="255" operator="equal">
      <formula>"Moderado"</formula>
    </cfRule>
    <cfRule type="cellIs" dxfId="19880" priority="256" operator="equal">
      <formula>"Bajo"</formula>
    </cfRule>
  </conditionalFormatting>
  <conditionalFormatting sqref="K87">
    <cfRule type="cellIs" dxfId="19879" priority="248" operator="equal">
      <formula>"Muy Alta"</formula>
    </cfRule>
    <cfRule type="cellIs" dxfId="19878" priority="249" operator="equal">
      <formula>"Alta"</formula>
    </cfRule>
    <cfRule type="cellIs" dxfId="19877" priority="250" operator="equal">
      <formula>"Media"</formula>
    </cfRule>
    <cfRule type="cellIs" dxfId="19876" priority="251" operator="equal">
      <formula>"Baja"</formula>
    </cfRule>
    <cfRule type="cellIs" dxfId="19875" priority="252" operator="equal">
      <formula>"Muy Baja"</formula>
    </cfRule>
  </conditionalFormatting>
  <conditionalFormatting sqref="M87">
    <cfRule type="cellIs" dxfId="19874" priority="243" operator="equal">
      <formula>"Catastrófico"</formula>
    </cfRule>
    <cfRule type="cellIs" dxfId="19873" priority="244" operator="equal">
      <formula>"Mayor"</formula>
    </cfRule>
    <cfRule type="cellIs" dxfId="19872" priority="245" operator="equal">
      <formula>"Moderado"</formula>
    </cfRule>
    <cfRule type="cellIs" dxfId="19871" priority="246" operator="equal">
      <formula>"Menor"</formula>
    </cfRule>
    <cfRule type="cellIs" dxfId="19870" priority="247" operator="equal">
      <formula>"Leve"</formula>
    </cfRule>
  </conditionalFormatting>
  <conditionalFormatting sqref="O87">
    <cfRule type="cellIs" dxfId="19869" priority="239" operator="equal">
      <formula>"Extremo"</formula>
    </cfRule>
    <cfRule type="cellIs" dxfId="19868" priority="240" operator="equal">
      <formula>"Alto"</formula>
    </cfRule>
    <cfRule type="cellIs" dxfId="19867" priority="241" operator="equal">
      <formula>"Moderado"</formula>
    </cfRule>
    <cfRule type="cellIs" dxfId="19866" priority="242" operator="equal">
      <formula>"Bajo"</formula>
    </cfRule>
  </conditionalFormatting>
  <conditionalFormatting sqref="Y87">
    <cfRule type="cellIs" dxfId="19865" priority="234" operator="equal">
      <formula>"Muy Alta"</formula>
    </cfRule>
    <cfRule type="cellIs" dxfId="19864" priority="235" operator="equal">
      <formula>"Alta"</formula>
    </cfRule>
    <cfRule type="cellIs" dxfId="19863" priority="236" operator="equal">
      <formula>"Media"</formula>
    </cfRule>
    <cfRule type="cellIs" dxfId="19862" priority="237" operator="equal">
      <formula>"Baja"</formula>
    </cfRule>
    <cfRule type="cellIs" dxfId="19861" priority="238" operator="equal">
      <formula>"Muy Baja"</formula>
    </cfRule>
  </conditionalFormatting>
  <conditionalFormatting sqref="AA87">
    <cfRule type="cellIs" dxfId="19860" priority="229" operator="equal">
      <formula>"Catastrófico"</formula>
    </cfRule>
    <cfRule type="cellIs" dxfId="19859" priority="230" operator="equal">
      <formula>"Mayor"</formula>
    </cfRule>
    <cfRule type="cellIs" dxfId="19858" priority="231" operator="equal">
      <formula>"Moderado"</formula>
    </cfRule>
    <cfRule type="cellIs" dxfId="19857" priority="232" operator="equal">
      <formula>"Menor"</formula>
    </cfRule>
    <cfRule type="cellIs" dxfId="19856" priority="233" operator="equal">
      <formula>"Leve"</formula>
    </cfRule>
  </conditionalFormatting>
  <conditionalFormatting sqref="AC87">
    <cfRule type="cellIs" dxfId="19855" priority="225" operator="equal">
      <formula>"Extremo"</formula>
    </cfRule>
    <cfRule type="cellIs" dxfId="19854" priority="226" operator="equal">
      <formula>"Alto"</formula>
    </cfRule>
    <cfRule type="cellIs" dxfId="19853" priority="227" operator="equal">
      <formula>"Moderado"</formula>
    </cfRule>
    <cfRule type="cellIs" dxfId="19852" priority="228" operator="equal">
      <formula>"Bajo"</formula>
    </cfRule>
  </conditionalFormatting>
  <conditionalFormatting sqref="K93">
    <cfRule type="cellIs" dxfId="19851" priority="220" operator="equal">
      <formula>"Muy Alta"</formula>
    </cfRule>
    <cfRule type="cellIs" dxfId="19850" priority="221" operator="equal">
      <formula>"Alta"</formula>
    </cfRule>
    <cfRule type="cellIs" dxfId="19849" priority="222" operator="equal">
      <formula>"Media"</formula>
    </cfRule>
    <cfRule type="cellIs" dxfId="19848" priority="223" operator="equal">
      <formula>"Baja"</formula>
    </cfRule>
    <cfRule type="cellIs" dxfId="19847" priority="224" operator="equal">
      <formula>"Muy Baja"</formula>
    </cfRule>
  </conditionalFormatting>
  <conditionalFormatting sqref="M93">
    <cfRule type="cellIs" dxfId="19846" priority="215" operator="equal">
      <formula>"Catastrófico"</formula>
    </cfRule>
    <cfRule type="cellIs" dxfId="19845" priority="216" operator="equal">
      <formula>"Mayor"</formula>
    </cfRule>
    <cfRule type="cellIs" dxfId="19844" priority="217" operator="equal">
      <formula>"Moderado"</formula>
    </cfRule>
    <cfRule type="cellIs" dxfId="19843" priority="218" operator="equal">
      <formula>"Menor"</formula>
    </cfRule>
    <cfRule type="cellIs" dxfId="19842" priority="219" operator="equal">
      <formula>"Leve"</formula>
    </cfRule>
  </conditionalFormatting>
  <conditionalFormatting sqref="O93">
    <cfRule type="cellIs" dxfId="19841" priority="211" operator="equal">
      <formula>"Extremo"</formula>
    </cfRule>
    <cfRule type="cellIs" dxfId="19840" priority="212" operator="equal">
      <formula>"Alto"</formula>
    </cfRule>
    <cfRule type="cellIs" dxfId="19839" priority="213" operator="equal">
      <formula>"Moderado"</formula>
    </cfRule>
    <cfRule type="cellIs" dxfId="19838" priority="214" operator="equal">
      <formula>"Bajo"</formula>
    </cfRule>
  </conditionalFormatting>
  <conditionalFormatting sqref="Y93">
    <cfRule type="cellIs" dxfId="19837" priority="206" operator="equal">
      <formula>"Muy Alta"</formula>
    </cfRule>
    <cfRule type="cellIs" dxfId="19836" priority="207" operator="equal">
      <formula>"Alta"</formula>
    </cfRule>
    <cfRule type="cellIs" dxfId="19835" priority="208" operator="equal">
      <formula>"Media"</formula>
    </cfRule>
    <cfRule type="cellIs" dxfId="19834" priority="209" operator="equal">
      <formula>"Baja"</formula>
    </cfRule>
    <cfRule type="cellIs" dxfId="19833" priority="210" operator="equal">
      <formula>"Muy Baja"</formula>
    </cfRule>
  </conditionalFormatting>
  <conditionalFormatting sqref="AA93">
    <cfRule type="cellIs" dxfId="19832" priority="201" operator="equal">
      <formula>"Catastrófico"</formula>
    </cfRule>
    <cfRule type="cellIs" dxfId="19831" priority="202" operator="equal">
      <formula>"Mayor"</formula>
    </cfRule>
    <cfRule type="cellIs" dxfId="19830" priority="203" operator="equal">
      <formula>"Moderado"</formula>
    </cfRule>
    <cfRule type="cellIs" dxfId="19829" priority="204" operator="equal">
      <formula>"Menor"</formula>
    </cfRule>
    <cfRule type="cellIs" dxfId="19828" priority="205" operator="equal">
      <formula>"Leve"</formula>
    </cfRule>
  </conditionalFormatting>
  <conditionalFormatting sqref="AC93">
    <cfRule type="cellIs" dxfId="19827" priority="197" operator="equal">
      <formula>"Extremo"</formula>
    </cfRule>
    <cfRule type="cellIs" dxfId="19826" priority="198" operator="equal">
      <formula>"Alto"</formula>
    </cfRule>
    <cfRule type="cellIs" dxfId="19825" priority="199" operator="equal">
      <formula>"Moderado"</formula>
    </cfRule>
    <cfRule type="cellIs" dxfId="19824" priority="200" operator="equal">
      <formula>"Bajo"</formula>
    </cfRule>
  </conditionalFormatting>
  <conditionalFormatting sqref="K99">
    <cfRule type="cellIs" dxfId="19823" priority="192" operator="equal">
      <formula>"Muy Alta"</formula>
    </cfRule>
    <cfRule type="cellIs" dxfId="19822" priority="193" operator="equal">
      <formula>"Alta"</formula>
    </cfRule>
    <cfRule type="cellIs" dxfId="19821" priority="194" operator="equal">
      <formula>"Media"</formula>
    </cfRule>
    <cfRule type="cellIs" dxfId="19820" priority="195" operator="equal">
      <formula>"Baja"</formula>
    </cfRule>
    <cfRule type="cellIs" dxfId="19819" priority="196" operator="equal">
      <formula>"Muy Baja"</formula>
    </cfRule>
  </conditionalFormatting>
  <conditionalFormatting sqref="M99">
    <cfRule type="cellIs" dxfId="19818" priority="187" operator="equal">
      <formula>"Catastrófico"</formula>
    </cfRule>
    <cfRule type="cellIs" dxfId="19817" priority="188" operator="equal">
      <formula>"Mayor"</formula>
    </cfRule>
    <cfRule type="cellIs" dxfId="19816" priority="189" operator="equal">
      <formula>"Moderado"</formula>
    </cfRule>
    <cfRule type="cellIs" dxfId="19815" priority="190" operator="equal">
      <formula>"Menor"</formula>
    </cfRule>
    <cfRule type="cellIs" dxfId="19814" priority="191" operator="equal">
      <formula>"Leve"</formula>
    </cfRule>
  </conditionalFormatting>
  <conditionalFormatting sqref="O99">
    <cfRule type="cellIs" dxfId="19813" priority="183" operator="equal">
      <formula>"Extremo"</formula>
    </cfRule>
    <cfRule type="cellIs" dxfId="19812" priority="184" operator="equal">
      <formula>"Alto"</formula>
    </cfRule>
    <cfRule type="cellIs" dxfId="19811" priority="185" operator="equal">
      <formula>"Moderado"</formula>
    </cfRule>
    <cfRule type="cellIs" dxfId="19810" priority="186" operator="equal">
      <formula>"Bajo"</formula>
    </cfRule>
  </conditionalFormatting>
  <conditionalFormatting sqref="Y99">
    <cfRule type="cellIs" dxfId="19809" priority="178" operator="equal">
      <formula>"Muy Alta"</formula>
    </cfRule>
    <cfRule type="cellIs" dxfId="19808" priority="179" operator="equal">
      <formula>"Alta"</formula>
    </cfRule>
    <cfRule type="cellIs" dxfId="19807" priority="180" operator="equal">
      <formula>"Media"</formula>
    </cfRule>
    <cfRule type="cellIs" dxfId="19806" priority="181" operator="equal">
      <formula>"Baja"</formula>
    </cfRule>
    <cfRule type="cellIs" dxfId="19805" priority="182" operator="equal">
      <formula>"Muy Baja"</formula>
    </cfRule>
  </conditionalFormatting>
  <conditionalFormatting sqref="AA99">
    <cfRule type="cellIs" dxfId="19804" priority="173" operator="equal">
      <formula>"Catastrófico"</formula>
    </cfRule>
    <cfRule type="cellIs" dxfId="19803" priority="174" operator="equal">
      <formula>"Mayor"</formula>
    </cfRule>
    <cfRule type="cellIs" dxfId="19802" priority="175" operator="equal">
      <formula>"Moderado"</formula>
    </cfRule>
    <cfRule type="cellIs" dxfId="19801" priority="176" operator="equal">
      <formula>"Menor"</formula>
    </cfRule>
    <cfRule type="cellIs" dxfId="19800" priority="177" operator="equal">
      <formula>"Leve"</formula>
    </cfRule>
  </conditionalFormatting>
  <conditionalFormatting sqref="AC99">
    <cfRule type="cellIs" dxfId="19799" priority="169" operator="equal">
      <formula>"Extremo"</formula>
    </cfRule>
    <cfRule type="cellIs" dxfId="19798" priority="170" operator="equal">
      <formula>"Alto"</formula>
    </cfRule>
    <cfRule type="cellIs" dxfId="19797" priority="171" operator="equal">
      <formula>"Moderado"</formula>
    </cfRule>
    <cfRule type="cellIs" dxfId="19796" priority="172" operator="equal">
      <formula>"Bajo"</formula>
    </cfRule>
  </conditionalFormatting>
  <conditionalFormatting sqref="K105">
    <cfRule type="cellIs" dxfId="19795" priority="164" operator="equal">
      <formula>"Muy Alta"</formula>
    </cfRule>
    <cfRule type="cellIs" dxfId="19794" priority="165" operator="equal">
      <formula>"Alta"</formula>
    </cfRule>
    <cfRule type="cellIs" dxfId="19793" priority="166" operator="equal">
      <formula>"Media"</formula>
    </cfRule>
    <cfRule type="cellIs" dxfId="19792" priority="167" operator="equal">
      <formula>"Baja"</formula>
    </cfRule>
    <cfRule type="cellIs" dxfId="19791" priority="168" operator="equal">
      <formula>"Muy Baja"</formula>
    </cfRule>
  </conditionalFormatting>
  <conditionalFormatting sqref="M105">
    <cfRule type="cellIs" dxfId="19790" priority="159" operator="equal">
      <formula>"Catastrófico"</formula>
    </cfRule>
    <cfRule type="cellIs" dxfId="19789" priority="160" operator="equal">
      <formula>"Mayor"</formula>
    </cfRule>
    <cfRule type="cellIs" dxfId="19788" priority="161" operator="equal">
      <formula>"Moderado"</formula>
    </cfRule>
    <cfRule type="cellIs" dxfId="19787" priority="162" operator="equal">
      <formula>"Menor"</formula>
    </cfRule>
    <cfRule type="cellIs" dxfId="19786" priority="163" operator="equal">
      <formula>"Leve"</formula>
    </cfRule>
  </conditionalFormatting>
  <conditionalFormatting sqref="O105">
    <cfRule type="cellIs" dxfId="19785" priority="155" operator="equal">
      <formula>"Extremo"</formula>
    </cfRule>
    <cfRule type="cellIs" dxfId="19784" priority="156" operator="equal">
      <formula>"Alto"</formula>
    </cfRule>
    <cfRule type="cellIs" dxfId="19783" priority="157" operator="equal">
      <formula>"Moderado"</formula>
    </cfRule>
    <cfRule type="cellIs" dxfId="19782" priority="158" operator="equal">
      <formula>"Bajo"</formula>
    </cfRule>
  </conditionalFormatting>
  <conditionalFormatting sqref="Y105">
    <cfRule type="cellIs" dxfId="19781" priority="150" operator="equal">
      <formula>"Muy Alta"</formula>
    </cfRule>
    <cfRule type="cellIs" dxfId="19780" priority="151" operator="equal">
      <formula>"Alta"</formula>
    </cfRule>
    <cfRule type="cellIs" dxfId="19779" priority="152" operator="equal">
      <formula>"Media"</formula>
    </cfRule>
    <cfRule type="cellIs" dxfId="19778" priority="153" operator="equal">
      <formula>"Baja"</formula>
    </cfRule>
    <cfRule type="cellIs" dxfId="19777" priority="154" operator="equal">
      <formula>"Muy Baja"</formula>
    </cfRule>
  </conditionalFormatting>
  <conditionalFormatting sqref="AA105">
    <cfRule type="cellIs" dxfId="19776" priority="145" operator="equal">
      <formula>"Catastrófico"</formula>
    </cfRule>
    <cfRule type="cellIs" dxfId="19775" priority="146" operator="equal">
      <formula>"Mayor"</formula>
    </cfRule>
    <cfRule type="cellIs" dxfId="19774" priority="147" operator="equal">
      <formula>"Moderado"</formula>
    </cfRule>
    <cfRule type="cellIs" dxfId="19773" priority="148" operator="equal">
      <formula>"Menor"</formula>
    </cfRule>
    <cfRule type="cellIs" dxfId="19772" priority="149" operator="equal">
      <formula>"Leve"</formula>
    </cfRule>
  </conditionalFormatting>
  <conditionalFormatting sqref="AC105">
    <cfRule type="cellIs" dxfId="19771" priority="141" operator="equal">
      <formula>"Extremo"</formula>
    </cfRule>
    <cfRule type="cellIs" dxfId="19770" priority="142" operator="equal">
      <formula>"Alto"</formula>
    </cfRule>
    <cfRule type="cellIs" dxfId="19769" priority="143" operator="equal">
      <formula>"Moderado"</formula>
    </cfRule>
    <cfRule type="cellIs" dxfId="19768" priority="144" operator="equal">
      <formula>"Bajo"</formula>
    </cfRule>
  </conditionalFormatting>
  <conditionalFormatting sqref="K111">
    <cfRule type="cellIs" dxfId="19767" priority="136" operator="equal">
      <formula>"Muy Alta"</formula>
    </cfRule>
    <cfRule type="cellIs" dxfId="19766" priority="137" operator="equal">
      <formula>"Alta"</formula>
    </cfRule>
    <cfRule type="cellIs" dxfId="19765" priority="138" operator="equal">
      <formula>"Media"</formula>
    </cfRule>
    <cfRule type="cellIs" dxfId="19764" priority="139" operator="equal">
      <formula>"Baja"</formula>
    </cfRule>
    <cfRule type="cellIs" dxfId="19763" priority="140" operator="equal">
      <formula>"Muy Baja"</formula>
    </cfRule>
  </conditionalFormatting>
  <conditionalFormatting sqref="M111">
    <cfRule type="cellIs" dxfId="19762" priority="131" operator="equal">
      <formula>"Catastrófico"</formula>
    </cfRule>
    <cfRule type="cellIs" dxfId="19761" priority="132" operator="equal">
      <formula>"Mayor"</formula>
    </cfRule>
    <cfRule type="cellIs" dxfId="19760" priority="133" operator="equal">
      <formula>"Moderado"</formula>
    </cfRule>
    <cfRule type="cellIs" dxfId="19759" priority="134" operator="equal">
      <formula>"Menor"</formula>
    </cfRule>
    <cfRule type="cellIs" dxfId="19758" priority="135" operator="equal">
      <formula>"Leve"</formula>
    </cfRule>
  </conditionalFormatting>
  <conditionalFormatting sqref="O111">
    <cfRule type="cellIs" dxfId="19757" priority="127" operator="equal">
      <formula>"Extremo"</formula>
    </cfRule>
    <cfRule type="cellIs" dxfId="19756" priority="128" operator="equal">
      <formula>"Alto"</formula>
    </cfRule>
    <cfRule type="cellIs" dxfId="19755" priority="129" operator="equal">
      <formula>"Moderado"</formula>
    </cfRule>
    <cfRule type="cellIs" dxfId="19754" priority="130" operator="equal">
      <formula>"Bajo"</formula>
    </cfRule>
  </conditionalFormatting>
  <conditionalFormatting sqref="Y111">
    <cfRule type="cellIs" dxfId="19753" priority="122" operator="equal">
      <formula>"Muy Alta"</formula>
    </cfRule>
    <cfRule type="cellIs" dxfId="19752" priority="123" operator="equal">
      <formula>"Alta"</formula>
    </cfRule>
    <cfRule type="cellIs" dxfId="19751" priority="124" operator="equal">
      <formula>"Media"</formula>
    </cfRule>
    <cfRule type="cellIs" dxfId="19750" priority="125" operator="equal">
      <formula>"Baja"</formula>
    </cfRule>
    <cfRule type="cellIs" dxfId="19749" priority="126" operator="equal">
      <formula>"Muy Baja"</formula>
    </cfRule>
  </conditionalFormatting>
  <conditionalFormatting sqref="AA111">
    <cfRule type="cellIs" dxfId="19748" priority="117" operator="equal">
      <formula>"Catastrófico"</formula>
    </cfRule>
    <cfRule type="cellIs" dxfId="19747" priority="118" operator="equal">
      <formula>"Mayor"</formula>
    </cfRule>
    <cfRule type="cellIs" dxfId="19746" priority="119" operator="equal">
      <formula>"Moderado"</formula>
    </cfRule>
    <cfRule type="cellIs" dxfId="19745" priority="120" operator="equal">
      <formula>"Menor"</formula>
    </cfRule>
    <cfRule type="cellIs" dxfId="19744" priority="121" operator="equal">
      <formula>"Leve"</formula>
    </cfRule>
  </conditionalFormatting>
  <conditionalFormatting sqref="AC111">
    <cfRule type="cellIs" dxfId="19743" priority="113" operator="equal">
      <formula>"Extremo"</formula>
    </cfRule>
    <cfRule type="cellIs" dxfId="19742" priority="114" operator="equal">
      <formula>"Alto"</formula>
    </cfRule>
    <cfRule type="cellIs" dxfId="19741" priority="115" operator="equal">
      <formula>"Moderado"</formula>
    </cfRule>
    <cfRule type="cellIs" dxfId="19740" priority="116" operator="equal">
      <formula>"Bajo"</formula>
    </cfRule>
  </conditionalFormatting>
  <conditionalFormatting sqref="K117">
    <cfRule type="cellIs" dxfId="19739" priority="108" operator="equal">
      <formula>"Muy Alta"</formula>
    </cfRule>
    <cfRule type="cellIs" dxfId="19738" priority="109" operator="equal">
      <formula>"Alta"</formula>
    </cfRule>
    <cfRule type="cellIs" dxfId="19737" priority="110" operator="equal">
      <formula>"Media"</formula>
    </cfRule>
    <cfRule type="cellIs" dxfId="19736" priority="111" operator="equal">
      <formula>"Baja"</formula>
    </cfRule>
    <cfRule type="cellIs" dxfId="19735" priority="112" operator="equal">
      <formula>"Muy Baja"</formula>
    </cfRule>
  </conditionalFormatting>
  <conditionalFormatting sqref="M117">
    <cfRule type="cellIs" dxfId="19734" priority="103" operator="equal">
      <formula>"Catastrófico"</formula>
    </cfRule>
    <cfRule type="cellIs" dxfId="19733" priority="104" operator="equal">
      <formula>"Mayor"</formula>
    </cfRule>
    <cfRule type="cellIs" dxfId="19732" priority="105" operator="equal">
      <formula>"Moderado"</formula>
    </cfRule>
    <cfRule type="cellIs" dxfId="19731" priority="106" operator="equal">
      <formula>"Menor"</formula>
    </cfRule>
    <cfRule type="cellIs" dxfId="19730" priority="107" operator="equal">
      <formula>"Leve"</formula>
    </cfRule>
  </conditionalFormatting>
  <conditionalFormatting sqref="O117">
    <cfRule type="cellIs" dxfId="19729" priority="99" operator="equal">
      <formula>"Extremo"</formula>
    </cfRule>
    <cfRule type="cellIs" dxfId="19728" priority="100" operator="equal">
      <formula>"Alto"</formula>
    </cfRule>
    <cfRule type="cellIs" dxfId="19727" priority="101" operator="equal">
      <formula>"Moderado"</formula>
    </cfRule>
    <cfRule type="cellIs" dxfId="19726" priority="102" operator="equal">
      <formula>"Bajo"</formula>
    </cfRule>
  </conditionalFormatting>
  <conditionalFormatting sqref="Y117">
    <cfRule type="cellIs" dxfId="19725" priority="94" operator="equal">
      <formula>"Muy Alta"</formula>
    </cfRule>
    <cfRule type="cellIs" dxfId="19724" priority="95" operator="equal">
      <formula>"Alta"</formula>
    </cfRule>
    <cfRule type="cellIs" dxfId="19723" priority="96" operator="equal">
      <formula>"Media"</formula>
    </cfRule>
    <cfRule type="cellIs" dxfId="19722" priority="97" operator="equal">
      <formula>"Baja"</formula>
    </cfRule>
    <cfRule type="cellIs" dxfId="19721" priority="98" operator="equal">
      <formula>"Muy Baja"</formula>
    </cfRule>
  </conditionalFormatting>
  <conditionalFormatting sqref="AA117">
    <cfRule type="cellIs" dxfId="19720" priority="89" operator="equal">
      <formula>"Catastrófico"</formula>
    </cfRule>
    <cfRule type="cellIs" dxfId="19719" priority="90" operator="equal">
      <formula>"Mayor"</formula>
    </cfRule>
    <cfRule type="cellIs" dxfId="19718" priority="91" operator="equal">
      <formula>"Moderado"</formula>
    </cfRule>
    <cfRule type="cellIs" dxfId="19717" priority="92" operator="equal">
      <formula>"Menor"</formula>
    </cfRule>
    <cfRule type="cellIs" dxfId="19716" priority="93" operator="equal">
      <formula>"Leve"</formula>
    </cfRule>
  </conditionalFormatting>
  <conditionalFormatting sqref="AC117">
    <cfRule type="cellIs" dxfId="19715" priority="85" operator="equal">
      <formula>"Extremo"</formula>
    </cfRule>
    <cfRule type="cellIs" dxfId="19714" priority="86" operator="equal">
      <formula>"Alto"</formula>
    </cfRule>
    <cfRule type="cellIs" dxfId="19713" priority="87" operator="equal">
      <formula>"Moderado"</formula>
    </cfRule>
    <cfRule type="cellIs" dxfId="19712" priority="88" operator="equal">
      <formula>"Bajo"</formula>
    </cfRule>
  </conditionalFormatting>
  <conditionalFormatting sqref="K123">
    <cfRule type="cellIs" dxfId="19711" priority="80" operator="equal">
      <formula>"Muy Alta"</formula>
    </cfRule>
    <cfRule type="cellIs" dxfId="19710" priority="81" operator="equal">
      <formula>"Alta"</formula>
    </cfRule>
    <cfRule type="cellIs" dxfId="19709" priority="82" operator="equal">
      <formula>"Media"</formula>
    </cfRule>
    <cfRule type="cellIs" dxfId="19708" priority="83" operator="equal">
      <formula>"Baja"</formula>
    </cfRule>
    <cfRule type="cellIs" dxfId="19707" priority="84" operator="equal">
      <formula>"Muy Baja"</formula>
    </cfRule>
  </conditionalFormatting>
  <conditionalFormatting sqref="M123">
    <cfRule type="cellIs" dxfId="19706" priority="75" operator="equal">
      <formula>"Catastrófico"</formula>
    </cfRule>
    <cfRule type="cellIs" dxfId="19705" priority="76" operator="equal">
      <formula>"Mayor"</formula>
    </cfRule>
    <cfRule type="cellIs" dxfId="19704" priority="77" operator="equal">
      <formula>"Moderado"</formula>
    </cfRule>
    <cfRule type="cellIs" dxfId="19703" priority="78" operator="equal">
      <formula>"Menor"</formula>
    </cfRule>
    <cfRule type="cellIs" dxfId="19702" priority="79" operator="equal">
      <formula>"Leve"</formula>
    </cfRule>
  </conditionalFormatting>
  <conditionalFormatting sqref="O123">
    <cfRule type="cellIs" dxfId="19701" priority="71" operator="equal">
      <formula>"Extremo"</formula>
    </cfRule>
    <cfRule type="cellIs" dxfId="19700" priority="72" operator="equal">
      <formula>"Alto"</formula>
    </cfRule>
    <cfRule type="cellIs" dxfId="19699" priority="73" operator="equal">
      <formula>"Moderado"</formula>
    </cfRule>
    <cfRule type="cellIs" dxfId="19698" priority="74" operator="equal">
      <formula>"Bajo"</formula>
    </cfRule>
  </conditionalFormatting>
  <conditionalFormatting sqref="Y123">
    <cfRule type="cellIs" dxfId="19697" priority="66" operator="equal">
      <formula>"Muy Alta"</formula>
    </cfRule>
    <cfRule type="cellIs" dxfId="19696" priority="67" operator="equal">
      <formula>"Alta"</formula>
    </cfRule>
    <cfRule type="cellIs" dxfId="19695" priority="68" operator="equal">
      <formula>"Media"</formula>
    </cfRule>
    <cfRule type="cellIs" dxfId="19694" priority="69" operator="equal">
      <formula>"Baja"</formula>
    </cfRule>
    <cfRule type="cellIs" dxfId="19693" priority="70" operator="equal">
      <formula>"Muy Baja"</formula>
    </cfRule>
  </conditionalFormatting>
  <conditionalFormatting sqref="AA123">
    <cfRule type="cellIs" dxfId="19692" priority="61" operator="equal">
      <formula>"Catastrófico"</formula>
    </cfRule>
    <cfRule type="cellIs" dxfId="19691" priority="62" operator="equal">
      <formula>"Mayor"</formula>
    </cfRule>
    <cfRule type="cellIs" dxfId="19690" priority="63" operator="equal">
      <formula>"Moderado"</formula>
    </cfRule>
    <cfRule type="cellIs" dxfId="19689" priority="64" operator="equal">
      <formula>"Menor"</formula>
    </cfRule>
    <cfRule type="cellIs" dxfId="19688" priority="65" operator="equal">
      <formula>"Leve"</formula>
    </cfRule>
  </conditionalFormatting>
  <conditionalFormatting sqref="AC123">
    <cfRule type="cellIs" dxfId="19687" priority="57" operator="equal">
      <formula>"Extremo"</formula>
    </cfRule>
    <cfRule type="cellIs" dxfId="19686" priority="58" operator="equal">
      <formula>"Alto"</formula>
    </cfRule>
    <cfRule type="cellIs" dxfId="19685" priority="59" operator="equal">
      <formula>"Moderado"</formula>
    </cfRule>
    <cfRule type="cellIs" dxfId="19684" priority="60" operator="equal">
      <formula>"Bajo"</formula>
    </cfRule>
  </conditionalFormatting>
  <conditionalFormatting sqref="K129">
    <cfRule type="cellIs" dxfId="19683" priority="52" operator="equal">
      <formula>"Muy Alta"</formula>
    </cfRule>
    <cfRule type="cellIs" dxfId="19682" priority="53" operator="equal">
      <formula>"Alta"</formula>
    </cfRule>
    <cfRule type="cellIs" dxfId="19681" priority="54" operator="equal">
      <formula>"Media"</formula>
    </cfRule>
    <cfRule type="cellIs" dxfId="19680" priority="55" operator="equal">
      <formula>"Baja"</formula>
    </cfRule>
    <cfRule type="cellIs" dxfId="19679" priority="56" operator="equal">
      <formula>"Muy Baja"</formula>
    </cfRule>
  </conditionalFormatting>
  <conditionalFormatting sqref="M129">
    <cfRule type="cellIs" dxfId="19678" priority="47" operator="equal">
      <formula>"Catastrófico"</formula>
    </cfRule>
    <cfRule type="cellIs" dxfId="19677" priority="48" operator="equal">
      <formula>"Mayor"</formula>
    </cfRule>
    <cfRule type="cellIs" dxfId="19676" priority="49" operator="equal">
      <formula>"Moderado"</formula>
    </cfRule>
    <cfRule type="cellIs" dxfId="19675" priority="50" operator="equal">
      <formula>"Menor"</formula>
    </cfRule>
    <cfRule type="cellIs" dxfId="19674" priority="51" operator="equal">
      <formula>"Leve"</formula>
    </cfRule>
  </conditionalFormatting>
  <conditionalFormatting sqref="O129">
    <cfRule type="cellIs" dxfId="19673" priority="43" operator="equal">
      <formula>"Extremo"</formula>
    </cfRule>
    <cfRule type="cellIs" dxfId="19672" priority="44" operator="equal">
      <formula>"Alto"</formula>
    </cfRule>
    <cfRule type="cellIs" dxfId="19671" priority="45" operator="equal">
      <formula>"Moderado"</formula>
    </cfRule>
    <cfRule type="cellIs" dxfId="19670" priority="46" operator="equal">
      <formula>"Bajo"</formula>
    </cfRule>
  </conditionalFormatting>
  <conditionalFormatting sqref="Y129">
    <cfRule type="cellIs" dxfId="19669" priority="38" operator="equal">
      <formula>"Muy Alta"</formula>
    </cfRule>
    <cfRule type="cellIs" dxfId="19668" priority="39" operator="equal">
      <formula>"Alta"</formula>
    </cfRule>
    <cfRule type="cellIs" dxfId="19667" priority="40" operator="equal">
      <formula>"Media"</formula>
    </cfRule>
    <cfRule type="cellIs" dxfId="19666" priority="41" operator="equal">
      <formula>"Baja"</formula>
    </cfRule>
    <cfRule type="cellIs" dxfId="19665" priority="42" operator="equal">
      <formula>"Muy Baja"</formula>
    </cfRule>
  </conditionalFormatting>
  <conditionalFormatting sqref="AA129">
    <cfRule type="cellIs" dxfId="19664" priority="33" operator="equal">
      <formula>"Catastrófico"</formula>
    </cfRule>
    <cfRule type="cellIs" dxfId="19663" priority="34" operator="equal">
      <formula>"Mayor"</formula>
    </cfRule>
    <cfRule type="cellIs" dxfId="19662" priority="35" operator="equal">
      <formula>"Moderado"</formula>
    </cfRule>
    <cfRule type="cellIs" dxfId="19661" priority="36" operator="equal">
      <formula>"Menor"</formula>
    </cfRule>
    <cfRule type="cellIs" dxfId="19660" priority="37" operator="equal">
      <formula>"Leve"</formula>
    </cfRule>
  </conditionalFormatting>
  <conditionalFormatting sqref="AC129">
    <cfRule type="cellIs" dxfId="19659" priority="29" operator="equal">
      <formula>"Extremo"</formula>
    </cfRule>
    <cfRule type="cellIs" dxfId="19658" priority="30" operator="equal">
      <formula>"Alto"</formula>
    </cfRule>
    <cfRule type="cellIs" dxfId="19657" priority="31" operator="equal">
      <formula>"Moderado"</formula>
    </cfRule>
    <cfRule type="cellIs" dxfId="19656" priority="32" operator="equal">
      <formula>"Bajo"</formula>
    </cfRule>
  </conditionalFormatting>
  <conditionalFormatting sqref="K135">
    <cfRule type="cellIs" dxfId="19655" priority="24" operator="equal">
      <formula>"Muy Alta"</formula>
    </cfRule>
    <cfRule type="cellIs" dxfId="19654" priority="25" operator="equal">
      <formula>"Alta"</formula>
    </cfRule>
    <cfRule type="cellIs" dxfId="19653" priority="26" operator="equal">
      <formula>"Media"</formula>
    </cfRule>
    <cfRule type="cellIs" dxfId="19652" priority="27" operator="equal">
      <formula>"Baja"</formula>
    </cfRule>
    <cfRule type="cellIs" dxfId="19651" priority="28" operator="equal">
      <formula>"Muy Baja"</formula>
    </cfRule>
  </conditionalFormatting>
  <conditionalFormatting sqref="M135">
    <cfRule type="cellIs" dxfId="19650" priority="19" operator="equal">
      <formula>"Catastrófico"</formula>
    </cfRule>
    <cfRule type="cellIs" dxfId="19649" priority="20" operator="equal">
      <formula>"Mayor"</formula>
    </cfRule>
    <cfRule type="cellIs" dxfId="19648" priority="21" operator="equal">
      <formula>"Moderado"</formula>
    </cfRule>
    <cfRule type="cellIs" dxfId="19647" priority="22" operator="equal">
      <formula>"Menor"</formula>
    </cfRule>
    <cfRule type="cellIs" dxfId="19646" priority="23" operator="equal">
      <formula>"Leve"</formula>
    </cfRule>
  </conditionalFormatting>
  <conditionalFormatting sqref="O135">
    <cfRule type="cellIs" dxfId="19645" priority="15" operator="equal">
      <formula>"Extremo"</formula>
    </cfRule>
    <cfRule type="cellIs" dxfId="19644" priority="16" operator="equal">
      <formula>"Alto"</formula>
    </cfRule>
    <cfRule type="cellIs" dxfId="19643" priority="17" operator="equal">
      <formula>"Moderado"</formula>
    </cfRule>
    <cfRule type="cellIs" dxfId="19642" priority="18" operator="equal">
      <formula>"Bajo"</formula>
    </cfRule>
  </conditionalFormatting>
  <conditionalFormatting sqref="Y135">
    <cfRule type="cellIs" dxfId="19641" priority="10" operator="equal">
      <formula>"Muy Alta"</formula>
    </cfRule>
    <cfRule type="cellIs" dxfId="19640" priority="11" operator="equal">
      <formula>"Alta"</formula>
    </cfRule>
    <cfRule type="cellIs" dxfId="19639" priority="12" operator="equal">
      <formula>"Media"</formula>
    </cfRule>
    <cfRule type="cellIs" dxfId="19638" priority="13" operator="equal">
      <formula>"Baja"</formula>
    </cfRule>
    <cfRule type="cellIs" dxfId="19637" priority="14" operator="equal">
      <formula>"Muy Baja"</formula>
    </cfRule>
  </conditionalFormatting>
  <conditionalFormatting sqref="AA135">
    <cfRule type="cellIs" dxfId="19636" priority="5" operator="equal">
      <formula>"Catastrófico"</formula>
    </cfRule>
    <cfRule type="cellIs" dxfId="19635" priority="6" operator="equal">
      <formula>"Mayor"</formula>
    </cfRule>
    <cfRule type="cellIs" dxfId="19634" priority="7" operator="equal">
      <formula>"Moderado"</formula>
    </cfRule>
    <cfRule type="cellIs" dxfId="19633" priority="8" operator="equal">
      <formula>"Menor"</formula>
    </cfRule>
    <cfRule type="cellIs" dxfId="19632" priority="9" operator="equal">
      <formula>"Leve"</formula>
    </cfRule>
  </conditionalFormatting>
  <conditionalFormatting sqref="AC135">
    <cfRule type="cellIs" dxfId="19631" priority="1" operator="equal">
      <formula>"Extremo"</formula>
    </cfRule>
    <cfRule type="cellIs" dxfId="19630" priority="2" operator="equal">
      <formula>"Alto"</formula>
    </cfRule>
    <cfRule type="cellIs" dxfId="19629" priority="3" operator="equal">
      <formula>"Moderado"</formula>
    </cfRule>
    <cfRule type="cellIs" dxfId="19628" priority="4"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4.28515625" style="2" customWidth="1"/>
    <col min="18" max="18" width="20" style="2" customWidth="1"/>
    <col min="19" max="22" width="11" style="2" customWidth="1"/>
    <col min="23" max="23" width="7.85546875" style="2" customWidth="1"/>
    <col min="24" max="24" width="19.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349</v>
      </c>
      <c r="L9" s="75">
        <v>1</v>
      </c>
      <c r="M9" s="74" t="s">
        <v>350</v>
      </c>
      <c r="N9" s="80">
        <v>0.4</v>
      </c>
      <c r="O9" s="73" t="s">
        <v>137</v>
      </c>
      <c r="P9" s="12">
        <v>1</v>
      </c>
      <c r="Q9" s="12" t="s">
        <v>57</v>
      </c>
      <c r="R9" s="12" t="s">
        <v>58</v>
      </c>
      <c r="S9" s="13" t="s">
        <v>59</v>
      </c>
      <c r="T9" s="13" t="s">
        <v>60</v>
      </c>
      <c r="U9" s="13" t="s">
        <v>61</v>
      </c>
      <c r="V9" s="13" t="s">
        <v>62</v>
      </c>
      <c r="W9" s="13" t="s">
        <v>63</v>
      </c>
      <c r="X9" s="14" t="s">
        <v>64</v>
      </c>
      <c r="Y9" s="74" t="s">
        <v>55</v>
      </c>
      <c r="Z9" s="75">
        <v>0.42</v>
      </c>
      <c r="AA9" s="74" t="s">
        <v>350</v>
      </c>
      <c r="AB9" s="75">
        <v>0.30000000000000004</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949</v>
      </c>
      <c r="Y15" s="74" t="s">
        <v>87</v>
      </c>
      <c r="Z15" s="75">
        <v>0.16799999999999998</v>
      </c>
      <c r="AA15" s="74" t="s">
        <v>170</v>
      </c>
      <c r="AB15" s="75">
        <v>0.15000000000000002</v>
      </c>
      <c r="AC15" s="73" t="s">
        <v>171</v>
      </c>
      <c r="AD15" s="81" t="s">
        <v>66</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87</v>
      </c>
      <c r="L21" s="75">
        <v>0.2</v>
      </c>
      <c r="M21" s="74" t="s">
        <v>170</v>
      </c>
      <c r="N21" s="80">
        <v>0.2</v>
      </c>
      <c r="O21" s="73" t="s">
        <v>171</v>
      </c>
      <c r="P21" s="12">
        <v>1</v>
      </c>
      <c r="Q21" s="12" t="s">
        <v>86</v>
      </c>
      <c r="R21" s="12" t="s">
        <v>58</v>
      </c>
      <c r="S21" s="13" t="s">
        <v>72</v>
      </c>
      <c r="T21" s="13" t="s">
        <v>60</v>
      </c>
      <c r="U21" s="13" t="s">
        <v>61</v>
      </c>
      <c r="V21" s="13" t="s">
        <v>62</v>
      </c>
      <c r="W21" s="13" t="s">
        <v>63</v>
      </c>
      <c r="X21" s="14" t="s">
        <v>949</v>
      </c>
      <c r="Y21" s="74" t="s">
        <v>87</v>
      </c>
      <c r="Z21" s="75">
        <v>8.4000000000000005E-2</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55</v>
      </c>
      <c r="L27" s="75">
        <v>0.6</v>
      </c>
      <c r="M27" s="74" t="s">
        <v>136</v>
      </c>
      <c r="N27" s="80">
        <v>0.8</v>
      </c>
      <c r="O27" s="73" t="s">
        <v>137</v>
      </c>
      <c r="P27" s="12">
        <v>1</v>
      </c>
      <c r="Q27" s="12" t="s">
        <v>109</v>
      </c>
      <c r="R27" s="12" t="s">
        <v>58</v>
      </c>
      <c r="S27" s="13" t="s">
        <v>59</v>
      </c>
      <c r="T27" s="13" t="s">
        <v>60</v>
      </c>
      <c r="U27" s="13" t="s">
        <v>61</v>
      </c>
      <c r="V27" s="13" t="s">
        <v>62</v>
      </c>
      <c r="W27" s="13" t="s">
        <v>63</v>
      </c>
      <c r="X27" s="14" t="s">
        <v>110</v>
      </c>
      <c r="Y27" s="74" t="s">
        <v>65</v>
      </c>
      <c r="Z27" s="75">
        <v>0.252</v>
      </c>
      <c r="AA27" s="74" t="s">
        <v>56</v>
      </c>
      <c r="AB27" s="75">
        <v>0.60000000000000009</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1091</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1050</v>
      </c>
      <c r="R33" s="12" t="s">
        <v>21</v>
      </c>
      <c r="S33" s="13" t="s">
        <v>77</v>
      </c>
      <c r="T33" s="13" t="s">
        <v>60</v>
      </c>
      <c r="U33" s="13" t="s">
        <v>61</v>
      </c>
      <c r="V33" s="13" t="s">
        <v>73</v>
      </c>
      <c r="W33" s="13" t="s">
        <v>63</v>
      </c>
      <c r="X33" s="14" t="s">
        <v>125</v>
      </c>
      <c r="Y33" s="74" t="s">
        <v>65</v>
      </c>
      <c r="Z33" s="75">
        <v>0.36</v>
      </c>
      <c r="AA33" s="74" t="s">
        <v>56</v>
      </c>
      <c r="AB33" s="75">
        <v>0.44999999999999996</v>
      </c>
      <c r="AC33" s="73" t="s">
        <v>56</v>
      </c>
      <c r="AD33" s="81"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65</v>
      </c>
      <c r="L39" s="75">
        <v>0.4</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6.0479999999999999E-2</v>
      </c>
      <c r="AA39" s="74" t="s">
        <v>56</v>
      </c>
      <c r="AB39" s="75">
        <v>0.44999999999999996</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65</v>
      </c>
      <c r="L45" s="75">
        <v>0.4</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0.14399999999999999</v>
      </c>
      <c r="AA45" s="74" t="s">
        <v>56</v>
      </c>
      <c r="AB45" s="75">
        <v>0.44999999999999996</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25" t="s">
        <v>1092</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56</v>
      </c>
      <c r="N51" s="80">
        <v>0.6</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56</v>
      </c>
      <c r="AB51" s="75">
        <v>0.44999999999999996</v>
      </c>
      <c r="AC51" s="73" t="s">
        <v>56</v>
      </c>
      <c r="AD51" s="81" t="s">
        <v>327</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87</v>
      </c>
      <c r="L57" s="75">
        <v>0.2</v>
      </c>
      <c r="M57" s="74" t="s">
        <v>56</v>
      </c>
      <c r="N57" s="80">
        <v>0.6</v>
      </c>
      <c r="O57" s="73" t="s">
        <v>56</v>
      </c>
      <c r="P57" s="12">
        <v>1</v>
      </c>
      <c r="Q57" s="12" t="s">
        <v>1061</v>
      </c>
      <c r="R57" s="12" t="s">
        <v>58</v>
      </c>
      <c r="S57" s="13" t="s">
        <v>59</v>
      </c>
      <c r="T57" s="13" t="s">
        <v>60</v>
      </c>
      <c r="U57" s="13" t="s">
        <v>61</v>
      </c>
      <c r="V57" s="13" t="s">
        <v>62</v>
      </c>
      <c r="W57" s="13" t="s">
        <v>63</v>
      </c>
      <c r="X57" s="14" t="s">
        <v>1062</v>
      </c>
      <c r="Y57" s="74" t="s">
        <v>87</v>
      </c>
      <c r="Z57" s="75">
        <v>0.12</v>
      </c>
      <c r="AA57" s="74" t="s">
        <v>56</v>
      </c>
      <c r="AB57" s="75">
        <v>0.44999999999999996</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56</v>
      </c>
      <c r="N63" s="80">
        <v>0.6</v>
      </c>
      <c r="O63" s="73" t="s">
        <v>56</v>
      </c>
      <c r="P63" s="12">
        <v>1</v>
      </c>
      <c r="Q63" s="12" t="s">
        <v>193</v>
      </c>
      <c r="R63" s="12" t="s">
        <v>58</v>
      </c>
      <c r="S63" s="13" t="s">
        <v>72</v>
      </c>
      <c r="T63" s="13" t="s">
        <v>60</v>
      </c>
      <c r="U63" s="13" t="s">
        <v>61</v>
      </c>
      <c r="V63" s="13" t="s">
        <v>62</v>
      </c>
      <c r="W63" s="13" t="s">
        <v>63</v>
      </c>
      <c r="X63" s="14" t="s">
        <v>842</v>
      </c>
      <c r="Y63" s="74" t="s">
        <v>65</v>
      </c>
      <c r="Z63" s="75">
        <v>0.28000000000000003</v>
      </c>
      <c r="AA63" s="74" t="s">
        <v>56</v>
      </c>
      <c r="AB63" s="75">
        <v>0.44999999999999996</v>
      </c>
      <c r="AC63" s="73" t="s">
        <v>56</v>
      </c>
      <c r="AD63" s="81" t="s">
        <v>327</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87</v>
      </c>
      <c r="L69" s="75">
        <v>0.2</v>
      </c>
      <c r="M69" s="74" t="s">
        <v>170</v>
      </c>
      <c r="N69" s="80">
        <v>0.2</v>
      </c>
      <c r="O69" s="73" t="s">
        <v>171</v>
      </c>
      <c r="P69" s="12">
        <v>1</v>
      </c>
      <c r="Q69" s="12" t="s">
        <v>1071</v>
      </c>
      <c r="R69" s="12" t="s">
        <v>58</v>
      </c>
      <c r="S69" s="13" t="s">
        <v>72</v>
      </c>
      <c r="T69" s="13" t="s">
        <v>60</v>
      </c>
      <c r="U69" s="13" t="s">
        <v>61</v>
      </c>
      <c r="V69" s="13" t="s">
        <v>62</v>
      </c>
      <c r="W69" s="13" t="s">
        <v>63</v>
      </c>
      <c r="X69" s="14" t="s">
        <v>201</v>
      </c>
      <c r="Y69" s="74" t="s">
        <v>87</v>
      </c>
      <c r="Z69" s="75">
        <v>6.8600000000000008E-2</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65</v>
      </c>
      <c r="L75" s="75">
        <v>0.4</v>
      </c>
      <c r="M75" s="74" t="s">
        <v>170</v>
      </c>
      <c r="N75" s="80">
        <v>0.2</v>
      </c>
      <c r="O75" s="73" t="s">
        <v>171</v>
      </c>
      <c r="P75" s="12">
        <v>1</v>
      </c>
      <c r="Q75" s="12" t="s">
        <v>1074</v>
      </c>
      <c r="R75" s="12" t="s">
        <v>58</v>
      </c>
      <c r="S75" s="13" t="s">
        <v>72</v>
      </c>
      <c r="T75" s="13" t="s">
        <v>60</v>
      </c>
      <c r="U75" s="13" t="s">
        <v>61</v>
      </c>
      <c r="V75" s="13" t="s">
        <v>62</v>
      </c>
      <c r="W75" s="13" t="s">
        <v>63</v>
      </c>
      <c r="X75" s="14" t="s">
        <v>210</v>
      </c>
      <c r="Y75" s="74" t="s">
        <v>87</v>
      </c>
      <c r="Z75" s="75">
        <v>0.13720000000000002</v>
      </c>
      <c r="AA75" s="74" t="s">
        <v>170</v>
      </c>
      <c r="AB75" s="75">
        <v>0.2</v>
      </c>
      <c r="AC75" s="73" t="s">
        <v>171</v>
      </c>
      <c r="AD75" s="81" t="s">
        <v>66</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65</v>
      </c>
      <c r="L81" s="75">
        <v>0.4</v>
      </c>
      <c r="M81" s="74" t="s">
        <v>56</v>
      </c>
      <c r="N81" s="80">
        <v>0.6</v>
      </c>
      <c r="O81" s="73" t="s">
        <v>56</v>
      </c>
      <c r="P81" s="12">
        <v>1</v>
      </c>
      <c r="Q81" s="12" t="s">
        <v>1077</v>
      </c>
      <c r="R81" s="12" t="s">
        <v>58</v>
      </c>
      <c r="S81" s="13" t="s">
        <v>72</v>
      </c>
      <c r="T81" s="13" t="s">
        <v>60</v>
      </c>
      <c r="U81" s="13" t="s">
        <v>61</v>
      </c>
      <c r="V81" s="13" t="s">
        <v>62</v>
      </c>
      <c r="W81" s="13" t="s">
        <v>63</v>
      </c>
      <c r="X81" s="14" t="s">
        <v>224</v>
      </c>
      <c r="Y81" s="74" t="s">
        <v>87</v>
      </c>
      <c r="Z81" s="75">
        <v>0.19600000000000001</v>
      </c>
      <c r="AA81" s="74" t="s">
        <v>56</v>
      </c>
      <c r="AB81" s="75">
        <v>0.44999999999999996</v>
      </c>
      <c r="AC81" s="73" t="s">
        <v>56</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87</v>
      </c>
      <c r="L87" s="75">
        <v>0.2</v>
      </c>
      <c r="M87" s="74" t="s">
        <v>56</v>
      </c>
      <c r="N87" s="80">
        <v>0.6</v>
      </c>
      <c r="O87" s="73" t="s">
        <v>56</v>
      </c>
      <c r="P87" s="12">
        <v>1</v>
      </c>
      <c r="Q87" s="12" t="s">
        <v>234</v>
      </c>
      <c r="R87" s="12" t="s">
        <v>58</v>
      </c>
      <c r="S87" s="13" t="s">
        <v>72</v>
      </c>
      <c r="T87" s="13" t="s">
        <v>60</v>
      </c>
      <c r="U87" s="13" t="s">
        <v>61</v>
      </c>
      <c r="V87" s="13" t="s">
        <v>62</v>
      </c>
      <c r="W87" s="13" t="s">
        <v>63</v>
      </c>
      <c r="X87" s="14" t="s">
        <v>1002</v>
      </c>
      <c r="Y87" s="74" t="s">
        <v>87</v>
      </c>
      <c r="Z87" s="75">
        <v>9.8000000000000004E-2</v>
      </c>
      <c r="AA87" s="74" t="s">
        <v>56</v>
      </c>
      <c r="AB87" s="75">
        <v>0.6</v>
      </c>
      <c r="AC87" s="73" t="s">
        <v>56</v>
      </c>
      <c r="AD87" s="81" t="s">
        <v>327</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56</v>
      </c>
      <c r="N93" s="80">
        <v>0.6</v>
      </c>
      <c r="O93" s="73" t="s">
        <v>56</v>
      </c>
      <c r="P93" s="12">
        <v>1</v>
      </c>
      <c r="Q93" s="12" t="s">
        <v>1080</v>
      </c>
      <c r="R93" s="12" t="s">
        <v>58</v>
      </c>
      <c r="S93" s="13" t="s">
        <v>72</v>
      </c>
      <c r="T93" s="13" t="s">
        <v>60</v>
      </c>
      <c r="U93" s="13" t="s">
        <v>61</v>
      </c>
      <c r="V93" s="13" t="s">
        <v>62</v>
      </c>
      <c r="W93" s="13" t="s">
        <v>63</v>
      </c>
      <c r="X93" s="14" t="s">
        <v>242</v>
      </c>
      <c r="Y93" s="74" t="s">
        <v>87</v>
      </c>
      <c r="Z93" s="75">
        <v>0.13720000000000002</v>
      </c>
      <c r="AA93" s="74" t="s">
        <v>56</v>
      </c>
      <c r="AB93" s="75">
        <v>0.44999999999999996</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65</v>
      </c>
      <c r="L99" s="75">
        <v>0.4</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0.60000000000000009</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272</v>
      </c>
      <c r="R105" s="12" t="s">
        <v>58</v>
      </c>
      <c r="S105" s="13" t="s">
        <v>59</v>
      </c>
      <c r="T105" s="13" t="s">
        <v>60</v>
      </c>
      <c r="U105" s="13" t="s">
        <v>61</v>
      </c>
      <c r="V105" s="13" t="s">
        <v>62</v>
      </c>
      <c r="W105" s="13" t="s">
        <v>63</v>
      </c>
      <c r="X105" s="14" t="s">
        <v>370</v>
      </c>
      <c r="Y105" s="74" t="s">
        <v>87</v>
      </c>
      <c r="Z105" s="75">
        <v>0.14399999999999999</v>
      </c>
      <c r="AA105" s="74" t="s">
        <v>350</v>
      </c>
      <c r="AB105" s="75">
        <v>0.30000000000000004</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56</v>
      </c>
      <c r="N111" s="80">
        <v>0.6</v>
      </c>
      <c r="O111" s="73" t="s">
        <v>56</v>
      </c>
      <c r="P111" s="12">
        <v>1</v>
      </c>
      <c r="Q111" s="12" t="s">
        <v>284</v>
      </c>
      <c r="R111" s="12" t="s">
        <v>58</v>
      </c>
      <c r="S111" s="13" t="s">
        <v>59</v>
      </c>
      <c r="T111" s="13" t="s">
        <v>60</v>
      </c>
      <c r="U111" s="13" t="s">
        <v>61</v>
      </c>
      <c r="V111" s="13" t="s">
        <v>62</v>
      </c>
      <c r="W111" s="13" t="s">
        <v>63</v>
      </c>
      <c r="X111" s="14" t="s">
        <v>370</v>
      </c>
      <c r="Y111" s="74" t="s">
        <v>65</v>
      </c>
      <c r="Z111" s="75">
        <v>0.24</v>
      </c>
      <c r="AA111" s="74" t="s">
        <v>56</v>
      </c>
      <c r="AB111" s="75">
        <v>0.44999999999999996</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336</v>
      </c>
      <c r="L117" s="75">
        <v>0.8</v>
      </c>
      <c r="M117" s="74" t="s">
        <v>136</v>
      </c>
      <c r="N117" s="80">
        <v>0.8</v>
      </c>
      <c r="O117" s="73" t="s">
        <v>137</v>
      </c>
      <c r="P117" s="12">
        <v>1</v>
      </c>
      <c r="Q117" s="12" t="s">
        <v>291</v>
      </c>
      <c r="R117" s="12" t="s">
        <v>58</v>
      </c>
      <c r="S117" s="13" t="s">
        <v>72</v>
      </c>
      <c r="T117" s="13" t="s">
        <v>60</v>
      </c>
      <c r="U117" s="13" t="s">
        <v>61</v>
      </c>
      <c r="V117" s="13" t="s">
        <v>62</v>
      </c>
      <c r="W117" s="13" t="s">
        <v>63</v>
      </c>
      <c r="X117" s="14" t="s">
        <v>1093</v>
      </c>
      <c r="Y117" s="74" t="s">
        <v>55</v>
      </c>
      <c r="Z117" s="75">
        <v>0.56000000000000005</v>
      </c>
      <c r="AA117" s="74" t="s">
        <v>56</v>
      </c>
      <c r="AB117" s="75">
        <v>0.60000000000000009</v>
      </c>
      <c r="AC117" s="73" t="s">
        <v>56</v>
      </c>
      <c r="AD117" s="81" t="s">
        <v>327</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56</v>
      </c>
      <c r="N123" s="80">
        <v>0.6</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0.44999999999999996</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65</v>
      </c>
      <c r="L129" s="75">
        <v>0.4</v>
      </c>
      <c r="M129" s="74" t="s">
        <v>56</v>
      </c>
      <c r="N129" s="80">
        <v>0.6</v>
      </c>
      <c r="O129" s="73" t="s">
        <v>56</v>
      </c>
      <c r="P129" s="12">
        <v>1</v>
      </c>
      <c r="Q129" s="12" t="s">
        <v>300</v>
      </c>
      <c r="R129" s="12" t="s">
        <v>58</v>
      </c>
      <c r="S129" s="13" t="s">
        <v>59</v>
      </c>
      <c r="T129" s="13" t="s">
        <v>60</v>
      </c>
      <c r="U129" s="13" t="s">
        <v>61</v>
      </c>
      <c r="V129" s="13" t="s">
        <v>62</v>
      </c>
      <c r="W129" s="13" t="s">
        <v>63</v>
      </c>
      <c r="X129" s="14" t="s">
        <v>301</v>
      </c>
      <c r="Y129" s="74" t="s">
        <v>87</v>
      </c>
      <c r="Z129" s="75">
        <v>8.6399999999999991E-2</v>
      </c>
      <c r="AA129" s="74" t="s">
        <v>56</v>
      </c>
      <c r="AB129" s="75">
        <v>0.44999999999999996</v>
      </c>
      <c r="AC129" s="73" t="s">
        <v>56</v>
      </c>
      <c r="AD129" s="81" t="s">
        <v>327</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1089</v>
      </c>
      <c r="R135" s="12" t="s">
        <v>58</v>
      </c>
      <c r="S135" s="13" t="s">
        <v>59</v>
      </c>
      <c r="T135" s="13" t="s">
        <v>60</v>
      </c>
      <c r="U135" s="13" t="s">
        <v>61</v>
      </c>
      <c r="V135" s="13" t="s">
        <v>62</v>
      </c>
      <c r="W135" s="13" t="s">
        <v>63</v>
      </c>
      <c r="X135" s="14" t="s">
        <v>326</v>
      </c>
      <c r="Y135" s="74" t="s">
        <v>65</v>
      </c>
      <c r="Z135" s="75">
        <v>0.24</v>
      </c>
      <c r="AA135" s="74" t="s">
        <v>56</v>
      </c>
      <c r="AB135" s="75">
        <v>0.44999999999999996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9267" priority="613" operator="equal">
      <formula>"Alta"</formula>
    </cfRule>
    <cfRule type="cellIs" dxfId="9266" priority="612" operator="equal">
      <formula>"Muy Alta"</formula>
    </cfRule>
    <cfRule type="cellIs" dxfId="9265" priority="616" operator="equal">
      <formula>"Muy Baja"</formula>
    </cfRule>
    <cfRule type="cellIs" dxfId="9264" priority="615" operator="equal">
      <formula>"Baja"</formula>
    </cfRule>
    <cfRule type="cellIs" dxfId="9263" priority="614" operator="equal">
      <formula>"Media"</formula>
    </cfRule>
  </conditionalFormatting>
  <conditionalFormatting sqref="K15">
    <cfRule type="cellIs" dxfId="9262" priority="588" operator="equal">
      <formula>"Muy Baja"</formula>
    </cfRule>
    <cfRule type="cellIs" dxfId="9261" priority="587" operator="equal">
      <formula>"Baja"</formula>
    </cfRule>
    <cfRule type="cellIs" dxfId="9260" priority="586" operator="equal">
      <formula>"Media"</formula>
    </cfRule>
    <cfRule type="cellIs" dxfId="9259" priority="585" operator="equal">
      <formula>"Alta"</formula>
    </cfRule>
    <cfRule type="cellIs" dxfId="9258" priority="584" operator="equal">
      <formula>"Muy Alta"</formula>
    </cfRule>
  </conditionalFormatting>
  <conditionalFormatting sqref="K21">
    <cfRule type="cellIs" dxfId="9257" priority="556" operator="equal">
      <formula>"Muy Alta"</formula>
    </cfRule>
    <cfRule type="cellIs" dxfId="9256" priority="560" operator="equal">
      <formula>"Muy Baja"</formula>
    </cfRule>
    <cfRule type="cellIs" dxfId="9255" priority="557" operator="equal">
      <formula>"Alta"</formula>
    </cfRule>
    <cfRule type="cellIs" dxfId="9254" priority="558" operator="equal">
      <formula>"Media"</formula>
    </cfRule>
    <cfRule type="cellIs" dxfId="9253" priority="559" operator="equal">
      <formula>"Baja"</formula>
    </cfRule>
  </conditionalFormatting>
  <conditionalFormatting sqref="K27">
    <cfRule type="cellIs" dxfId="9252" priority="528" operator="equal">
      <formula>"Muy Alta"</formula>
    </cfRule>
    <cfRule type="cellIs" dxfId="9251" priority="529" operator="equal">
      <formula>"Alta"</formula>
    </cfRule>
    <cfRule type="cellIs" dxfId="9250" priority="530" operator="equal">
      <formula>"Media"</formula>
    </cfRule>
    <cfRule type="cellIs" dxfId="9249" priority="531" operator="equal">
      <formula>"Baja"</formula>
    </cfRule>
    <cfRule type="cellIs" dxfId="9248" priority="532" operator="equal">
      <formula>"Muy Baja"</formula>
    </cfRule>
  </conditionalFormatting>
  <conditionalFormatting sqref="K33">
    <cfRule type="cellIs" dxfId="9247" priority="502" operator="equal">
      <formula>"Media"</formula>
    </cfRule>
    <cfRule type="cellIs" dxfId="9246" priority="501" operator="equal">
      <formula>"Alta"</formula>
    </cfRule>
    <cfRule type="cellIs" dxfId="9245" priority="500" operator="equal">
      <formula>"Muy Alta"</formula>
    </cfRule>
    <cfRule type="cellIs" dxfId="9244" priority="504" operator="equal">
      <formula>"Muy Baja"</formula>
    </cfRule>
    <cfRule type="cellIs" dxfId="9243" priority="503" operator="equal">
      <formula>"Baja"</formula>
    </cfRule>
  </conditionalFormatting>
  <conditionalFormatting sqref="K39">
    <cfRule type="cellIs" dxfId="9242" priority="474" operator="equal">
      <formula>"Media"</formula>
    </cfRule>
    <cfRule type="cellIs" dxfId="9241" priority="476" operator="equal">
      <formula>"Muy Baja"</formula>
    </cfRule>
    <cfRule type="cellIs" dxfId="9240" priority="475" operator="equal">
      <formula>"Baja"</formula>
    </cfRule>
    <cfRule type="cellIs" dxfId="9239" priority="472" operator="equal">
      <formula>"Muy Alta"</formula>
    </cfRule>
    <cfRule type="cellIs" dxfId="9238" priority="473" operator="equal">
      <formula>"Alta"</formula>
    </cfRule>
  </conditionalFormatting>
  <conditionalFormatting sqref="K45">
    <cfRule type="cellIs" dxfId="9237" priority="448" operator="equal">
      <formula>"Muy Baja"</formula>
    </cfRule>
    <cfRule type="cellIs" dxfId="9236" priority="447" operator="equal">
      <formula>"Baja"</formula>
    </cfRule>
    <cfRule type="cellIs" dxfId="9235" priority="444" operator="equal">
      <formula>"Muy Alta"</formula>
    </cfRule>
    <cfRule type="cellIs" dxfId="9234" priority="445" operator="equal">
      <formula>"Alta"</formula>
    </cfRule>
    <cfRule type="cellIs" dxfId="9233" priority="446" operator="equal">
      <formula>"Media"</formula>
    </cfRule>
  </conditionalFormatting>
  <conditionalFormatting sqref="K51">
    <cfRule type="cellIs" dxfId="9232" priority="419" operator="equal">
      <formula>"Baja"</formula>
    </cfRule>
    <cfRule type="cellIs" dxfId="9231" priority="420" operator="equal">
      <formula>"Muy Baja"</formula>
    </cfRule>
    <cfRule type="cellIs" dxfId="9230" priority="416" operator="equal">
      <formula>"Muy Alta"</formula>
    </cfRule>
    <cfRule type="cellIs" dxfId="9229" priority="417" operator="equal">
      <formula>"Alta"</formula>
    </cfRule>
    <cfRule type="cellIs" dxfId="9228" priority="418" operator="equal">
      <formula>"Media"</formula>
    </cfRule>
  </conditionalFormatting>
  <conditionalFormatting sqref="K57">
    <cfRule type="cellIs" dxfId="9227" priority="389" operator="equal">
      <formula>"Alta"</formula>
    </cfRule>
    <cfRule type="cellIs" dxfId="9226" priority="388" operator="equal">
      <formula>"Muy Alta"</formula>
    </cfRule>
    <cfRule type="cellIs" dxfId="9225" priority="392" operator="equal">
      <formula>"Muy Baja"</formula>
    </cfRule>
    <cfRule type="cellIs" dxfId="9224" priority="390" operator="equal">
      <formula>"Media"</formula>
    </cfRule>
    <cfRule type="cellIs" dxfId="9223" priority="391" operator="equal">
      <formula>"Baja"</formula>
    </cfRule>
  </conditionalFormatting>
  <conditionalFormatting sqref="K63">
    <cfRule type="cellIs" dxfId="9222" priority="360" operator="equal">
      <formula>"Muy Alta"</formula>
    </cfRule>
    <cfRule type="cellIs" dxfId="9221" priority="361" operator="equal">
      <formula>"Alta"</formula>
    </cfRule>
    <cfRule type="cellIs" dxfId="9220" priority="364" operator="equal">
      <formula>"Muy Baja"</formula>
    </cfRule>
    <cfRule type="cellIs" dxfId="9219" priority="363" operator="equal">
      <formula>"Baja"</formula>
    </cfRule>
    <cfRule type="cellIs" dxfId="9218" priority="362" operator="equal">
      <formula>"Media"</formula>
    </cfRule>
  </conditionalFormatting>
  <conditionalFormatting sqref="K69">
    <cfRule type="cellIs" dxfId="9217" priority="334" operator="equal">
      <formula>"Media"</formula>
    </cfRule>
    <cfRule type="cellIs" dxfId="9216" priority="335" operator="equal">
      <formula>"Baja"</formula>
    </cfRule>
    <cfRule type="cellIs" dxfId="9215" priority="336" operator="equal">
      <formula>"Muy Baja"</formula>
    </cfRule>
    <cfRule type="cellIs" dxfId="9214" priority="332" operator="equal">
      <formula>"Muy Alta"</formula>
    </cfRule>
    <cfRule type="cellIs" dxfId="9213" priority="333" operator="equal">
      <formula>"Alta"</formula>
    </cfRule>
  </conditionalFormatting>
  <conditionalFormatting sqref="K75">
    <cfRule type="cellIs" dxfId="9212" priority="304" operator="equal">
      <formula>"Muy Alta"</formula>
    </cfRule>
    <cfRule type="cellIs" dxfId="9211" priority="305" operator="equal">
      <formula>"Alta"</formula>
    </cfRule>
    <cfRule type="cellIs" dxfId="9210" priority="306" operator="equal">
      <formula>"Media"</formula>
    </cfRule>
    <cfRule type="cellIs" dxfId="9209" priority="307" operator="equal">
      <formula>"Baja"</formula>
    </cfRule>
    <cfRule type="cellIs" dxfId="9208" priority="308" operator="equal">
      <formula>"Muy Baja"</formula>
    </cfRule>
  </conditionalFormatting>
  <conditionalFormatting sqref="K81">
    <cfRule type="cellIs" dxfId="9207" priority="276" operator="equal">
      <formula>"Muy Alta"</formula>
    </cfRule>
    <cfRule type="cellIs" dxfId="9206" priority="277" operator="equal">
      <formula>"Alta"</formula>
    </cfRule>
    <cfRule type="cellIs" dxfId="9205" priority="278" operator="equal">
      <formula>"Media"</formula>
    </cfRule>
    <cfRule type="cellIs" dxfId="9204" priority="279" operator="equal">
      <formula>"Baja"</formula>
    </cfRule>
    <cfRule type="cellIs" dxfId="9203" priority="280" operator="equal">
      <formula>"Muy Baja"</formula>
    </cfRule>
  </conditionalFormatting>
  <conditionalFormatting sqref="K87">
    <cfRule type="cellIs" dxfId="9202" priority="248" operator="equal">
      <formula>"Muy Alta"</formula>
    </cfRule>
    <cfRule type="cellIs" dxfId="9201" priority="249" operator="equal">
      <formula>"Alta"</formula>
    </cfRule>
    <cfRule type="cellIs" dxfId="9200" priority="250" operator="equal">
      <formula>"Media"</formula>
    </cfRule>
    <cfRule type="cellIs" dxfId="9199" priority="252" operator="equal">
      <formula>"Muy Baja"</formula>
    </cfRule>
    <cfRule type="cellIs" dxfId="9198" priority="251" operator="equal">
      <formula>"Baja"</formula>
    </cfRule>
  </conditionalFormatting>
  <conditionalFormatting sqref="K93">
    <cfRule type="cellIs" dxfId="9197" priority="224" operator="equal">
      <formula>"Muy Baja"</formula>
    </cfRule>
    <cfRule type="cellIs" dxfId="9196" priority="223" operator="equal">
      <formula>"Baja"</formula>
    </cfRule>
    <cfRule type="cellIs" dxfId="9195" priority="222" operator="equal">
      <formula>"Media"</formula>
    </cfRule>
    <cfRule type="cellIs" dxfId="9194" priority="221" operator="equal">
      <formula>"Alta"</formula>
    </cfRule>
    <cfRule type="cellIs" dxfId="9193" priority="220" operator="equal">
      <formula>"Muy Alta"</formula>
    </cfRule>
  </conditionalFormatting>
  <conditionalFormatting sqref="K99">
    <cfRule type="cellIs" dxfId="9192" priority="196" operator="equal">
      <formula>"Muy Baja"</formula>
    </cfRule>
    <cfRule type="cellIs" dxfId="9191" priority="192" operator="equal">
      <formula>"Muy Alta"</formula>
    </cfRule>
    <cfRule type="cellIs" dxfId="9190" priority="193" operator="equal">
      <formula>"Alta"</formula>
    </cfRule>
    <cfRule type="cellIs" dxfId="9189" priority="195" operator="equal">
      <formula>"Baja"</formula>
    </cfRule>
    <cfRule type="cellIs" dxfId="9188" priority="194" operator="equal">
      <formula>"Media"</formula>
    </cfRule>
  </conditionalFormatting>
  <conditionalFormatting sqref="K105">
    <cfRule type="cellIs" dxfId="9187" priority="164" operator="equal">
      <formula>"Muy Alta"</formula>
    </cfRule>
    <cfRule type="cellIs" dxfId="9186" priority="165" operator="equal">
      <formula>"Alta"</formula>
    </cfRule>
    <cfRule type="cellIs" dxfId="9185" priority="166" operator="equal">
      <formula>"Media"</formula>
    </cfRule>
    <cfRule type="cellIs" dxfId="9184" priority="168" operator="equal">
      <formula>"Muy Baja"</formula>
    </cfRule>
    <cfRule type="cellIs" dxfId="9183" priority="167" operator="equal">
      <formula>"Baja"</formula>
    </cfRule>
  </conditionalFormatting>
  <conditionalFormatting sqref="K111">
    <cfRule type="cellIs" dxfId="9182" priority="140" operator="equal">
      <formula>"Muy Baja"</formula>
    </cfRule>
    <cfRule type="cellIs" dxfId="9181" priority="136" operator="equal">
      <formula>"Muy Alta"</formula>
    </cfRule>
    <cfRule type="cellIs" dxfId="9180" priority="138" operator="equal">
      <formula>"Media"</formula>
    </cfRule>
    <cfRule type="cellIs" dxfId="9179" priority="139" operator="equal">
      <formula>"Baja"</formula>
    </cfRule>
    <cfRule type="cellIs" dxfId="9178" priority="137" operator="equal">
      <formula>"Alta"</formula>
    </cfRule>
  </conditionalFormatting>
  <conditionalFormatting sqref="K117">
    <cfRule type="cellIs" dxfId="9177" priority="112" operator="equal">
      <formula>"Muy Baja"</formula>
    </cfRule>
    <cfRule type="cellIs" dxfId="9176" priority="111" operator="equal">
      <formula>"Baja"</formula>
    </cfRule>
    <cfRule type="cellIs" dxfId="9175" priority="110" operator="equal">
      <formula>"Media"</formula>
    </cfRule>
    <cfRule type="cellIs" dxfId="9174" priority="109" operator="equal">
      <formula>"Alta"</formula>
    </cfRule>
    <cfRule type="cellIs" dxfId="9173" priority="108" operator="equal">
      <formula>"Muy Alta"</formula>
    </cfRule>
  </conditionalFormatting>
  <conditionalFormatting sqref="K123">
    <cfRule type="cellIs" dxfId="9172" priority="82" operator="equal">
      <formula>"Media"</formula>
    </cfRule>
    <cfRule type="cellIs" dxfId="9171" priority="84" operator="equal">
      <formula>"Muy Baja"</formula>
    </cfRule>
    <cfRule type="cellIs" dxfId="9170" priority="83" operator="equal">
      <formula>"Baja"</formula>
    </cfRule>
    <cfRule type="cellIs" dxfId="9169" priority="80" operator="equal">
      <formula>"Muy Alta"</formula>
    </cfRule>
    <cfRule type="cellIs" dxfId="9168" priority="81" operator="equal">
      <formula>"Alta"</formula>
    </cfRule>
  </conditionalFormatting>
  <conditionalFormatting sqref="K129">
    <cfRule type="cellIs" dxfId="9167" priority="52" operator="equal">
      <formula>"Muy Alta"</formula>
    </cfRule>
    <cfRule type="cellIs" dxfId="9166" priority="56" operator="equal">
      <formula>"Muy Baja"</formula>
    </cfRule>
    <cfRule type="cellIs" dxfId="9165" priority="55" operator="equal">
      <formula>"Baja"</formula>
    </cfRule>
    <cfRule type="cellIs" dxfId="9164" priority="54" operator="equal">
      <formula>"Media"</formula>
    </cfRule>
    <cfRule type="cellIs" dxfId="9163" priority="53" operator="equal">
      <formula>"Alta"</formula>
    </cfRule>
  </conditionalFormatting>
  <conditionalFormatting sqref="K135">
    <cfRule type="cellIs" dxfId="9162" priority="24" operator="equal">
      <formula>"Muy Alta"</formula>
    </cfRule>
    <cfRule type="cellIs" dxfId="9161" priority="25" operator="equal">
      <formula>"Alta"</formula>
    </cfRule>
    <cfRule type="cellIs" dxfId="9160" priority="27" operator="equal">
      <formula>"Baja"</formula>
    </cfRule>
    <cfRule type="cellIs" dxfId="9159" priority="28" operator="equal">
      <formula>"Muy Baja"</formula>
    </cfRule>
    <cfRule type="cellIs" dxfId="9158" priority="26" operator="equal">
      <formula>"Media"</formula>
    </cfRule>
  </conditionalFormatting>
  <conditionalFormatting sqref="M9">
    <cfRule type="cellIs" dxfId="9157" priority="607" operator="equal">
      <formula>"Catastrófico"</formula>
    </cfRule>
    <cfRule type="cellIs" dxfId="9156" priority="611" operator="equal">
      <formula>"Leve"</formula>
    </cfRule>
    <cfRule type="cellIs" dxfId="9155" priority="610" operator="equal">
      <formula>"Menor"</formula>
    </cfRule>
    <cfRule type="cellIs" dxfId="9154" priority="609" operator="equal">
      <formula>"Moderado"</formula>
    </cfRule>
    <cfRule type="cellIs" dxfId="9153" priority="608" operator="equal">
      <formula>"Mayor"</formula>
    </cfRule>
  </conditionalFormatting>
  <conditionalFormatting sqref="M15">
    <cfRule type="cellIs" dxfId="9152" priority="581" operator="equal">
      <formula>"Moderado"</formula>
    </cfRule>
    <cfRule type="cellIs" dxfId="9151" priority="580" operator="equal">
      <formula>"Mayor"</formula>
    </cfRule>
    <cfRule type="cellIs" dxfId="9150" priority="579" operator="equal">
      <formula>"Catastrófico"</formula>
    </cfRule>
    <cfRule type="cellIs" dxfId="9149" priority="582" operator="equal">
      <formula>"Menor"</formula>
    </cfRule>
    <cfRule type="cellIs" dxfId="9148" priority="583" operator="equal">
      <formula>"Leve"</formula>
    </cfRule>
  </conditionalFormatting>
  <conditionalFormatting sqref="M21">
    <cfRule type="cellIs" dxfId="9147" priority="555" operator="equal">
      <formula>"Leve"</formula>
    </cfRule>
    <cfRule type="cellIs" dxfId="9146" priority="554" operator="equal">
      <formula>"Menor"</formula>
    </cfRule>
    <cfRule type="cellIs" dxfId="9145" priority="553" operator="equal">
      <formula>"Moderado"</formula>
    </cfRule>
    <cfRule type="cellIs" dxfId="9144" priority="552" operator="equal">
      <formula>"Mayor"</formula>
    </cfRule>
    <cfRule type="cellIs" dxfId="9143" priority="551" operator="equal">
      <formula>"Catastrófico"</formula>
    </cfRule>
  </conditionalFormatting>
  <conditionalFormatting sqref="M27">
    <cfRule type="cellIs" dxfId="9142" priority="523" operator="equal">
      <formula>"Catastrófico"</formula>
    </cfRule>
    <cfRule type="cellIs" dxfId="9141" priority="524" operator="equal">
      <formula>"Mayor"</formula>
    </cfRule>
    <cfRule type="cellIs" dxfId="9140" priority="525" operator="equal">
      <formula>"Moderado"</formula>
    </cfRule>
    <cfRule type="cellIs" dxfId="9139" priority="526" operator="equal">
      <formula>"Menor"</formula>
    </cfRule>
    <cfRule type="cellIs" dxfId="9138" priority="527" operator="equal">
      <formula>"Leve"</formula>
    </cfRule>
  </conditionalFormatting>
  <conditionalFormatting sqref="M33">
    <cfRule type="cellIs" dxfId="9137" priority="497" operator="equal">
      <formula>"Moderado"</formula>
    </cfRule>
    <cfRule type="cellIs" dxfId="9136" priority="496" operator="equal">
      <formula>"Mayor"</formula>
    </cfRule>
    <cfRule type="cellIs" dxfId="9135" priority="495" operator="equal">
      <formula>"Catastrófico"</formula>
    </cfRule>
    <cfRule type="cellIs" dxfId="9134" priority="498" operator="equal">
      <formula>"Menor"</formula>
    </cfRule>
    <cfRule type="cellIs" dxfId="9133" priority="499" operator="equal">
      <formula>"Leve"</formula>
    </cfRule>
  </conditionalFormatting>
  <conditionalFormatting sqref="M39">
    <cfRule type="cellIs" dxfId="9132" priority="470" operator="equal">
      <formula>"Menor"</formula>
    </cfRule>
    <cfRule type="cellIs" dxfId="9131" priority="471" operator="equal">
      <formula>"Leve"</formula>
    </cfRule>
    <cfRule type="cellIs" dxfId="9130" priority="468" operator="equal">
      <formula>"Mayor"</formula>
    </cfRule>
    <cfRule type="cellIs" dxfId="9129" priority="469" operator="equal">
      <formula>"Moderado"</formula>
    </cfRule>
    <cfRule type="cellIs" dxfId="9128" priority="467" operator="equal">
      <formula>"Catastrófico"</formula>
    </cfRule>
  </conditionalFormatting>
  <conditionalFormatting sqref="M45">
    <cfRule type="cellIs" dxfId="9127" priority="439" operator="equal">
      <formula>"Catastrófico"</formula>
    </cfRule>
    <cfRule type="cellIs" dxfId="9126" priority="442" operator="equal">
      <formula>"Menor"</formula>
    </cfRule>
    <cfRule type="cellIs" dxfId="9125" priority="440" operator="equal">
      <formula>"Mayor"</formula>
    </cfRule>
    <cfRule type="cellIs" dxfId="9124" priority="443" operator="equal">
      <formula>"Leve"</formula>
    </cfRule>
    <cfRule type="cellIs" dxfId="9123" priority="441" operator="equal">
      <formula>"Moderado"</formula>
    </cfRule>
  </conditionalFormatting>
  <conditionalFormatting sqref="M51">
    <cfRule type="cellIs" dxfId="9122" priority="412" operator="equal">
      <formula>"Mayor"</formula>
    </cfRule>
    <cfRule type="cellIs" dxfId="9121" priority="411" operator="equal">
      <formula>"Catastrófico"</formula>
    </cfRule>
    <cfRule type="cellIs" dxfId="9120" priority="415" operator="equal">
      <formula>"Leve"</formula>
    </cfRule>
    <cfRule type="cellIs" dxfId="9119" priority="414" operator="equal">
      <formula>"Menor"</formula>
    </cfRule>
    <cfRule type="cellIs" dxfId="9118" priority="413" operator="equal">
      <formula>"Moderado"</formula>
    </cfRule>
  </conditionalFormatting>
  <conditionalFormatting sqref="M57">
    <cfRule type="cellIs" dxfId="9117" priority="387" operator="equal">
      <formula>"Leve"</formula>
    </cfRule>
    <cfRule type="cellIs" dxfId="9116" priority="385" operator="equal">
      <formula>"Moderado"</formula>
    </cfRule>
    <cfRule type="cellIs" dxfId="9115" priority="386" operator="equal">
      <formula>"Menor"</formula>
    </cfRule>
    <cfRule type="cellIs" dxfId="9114" priority="384" operator="equal">
      <formula>"Mayor"</formula>
    </cfRule>
    <cfRule type="cellIs" dxfId="9113" priority="383" operator="equal">
      <formula>"Catastrófico"</formula>
    </cfRule>
  </conditionalFormatting>
  <conditionalFormatting sqref="M63">
    <cfRule type="cellIs" dxfId="9112" priority="356" operator="equal">
      <formula>"Mayor"</formula>
    </cfRule>
    <cfRule type="cellIs" dxfId="9111" priority="357" operator="equal">
      <formula>"Moderado"</formula>
    </cfRule>
    <cfRule type="cellIs" dxfId="9110" priority="355" operator="equal">
      <formula>"Catastrófico"</formula>
    </cfRule>
    <cfRule type="cellIs" dxfId="9109" priority="359" operator="equal">
      <formula>"Leve"</formula>
    </cfRule>
    <cfRule type="cellIs" dxfId="9108" priority="358" operator="equal">
      <formula>"Menor"</formula>
    </cfRule>
  </conditionalFormatting>
  <conditionalFormatting sqref="M69">
    <cfRule type="cellIs" dxfId="9107" priority="327" operator="equal">
      <formula>"Catastrófico"</formula>
    </cfRule>
    <cfRule type="cellIs" dxfId="9106" priority="329" operator="equal">
      <formula>"Moderado"</formula>
    </cfRule>
    <cfRule type="cellIs" dxfId="9105" priority="330" operator="equal">
      <formula>"Menor"</formula>
    </cfRule>
    <cfRule type="cellIs" dxfId="9104" priority="331" operator="equal">
      <formula>"Leve"</formula>
    </cfRule>
    <cfRule type="cellIs" dxfId="9103" priority="328" operator="equal">
      <formula>"Mayor"</formula>
    </cfRule>
  </conditionalFormatting>
  <conditionalFormatting sqref="M75">
    <cfRule type="cellIs" dxfId="9102" priority="301" operator="equal">
      <formula>"Moderado"</formula>
    </cfRule>
    <cfRule type="cellIs" dxfId="9101" priority="299" operator="equal">
      <formula>"Catastrófico"</formula>
    </cfRule>
    <cfRule type="cellIs" dxfId="9100" priority="302" operator="equal">
      <formula>"Menor"</formula>
    </cfRule>
    <cfRule type="cellIs" dxfId="9099" priority="303" operator="equal">
      <formula>"Leve"</formula>
    </cfRule>
    <cfRule type="cellIs" dxfId="9098" priority="300" operator="equal">
      <formula>"Mayor"</formula>
    </cfRule>
  </conditionalFormatting>
  <conditionalFormatting sqref="M81">
    <cfRule type="cellIs" dxfId="9097" priority="273" operator="equal">
      <formula>"Moderado"</formula>
    </cfRule>
    <cfRule type="cellIs" dxfId="9096" priority="274" operator="equal">
      <formula>"Menor"</formula>
    </cfRule>
    <cfRule type="cellIs" dxfId="9095" priority="275" operator="equal">
      <formula>"Leve"</formula>
    </cfRule>
    <cfRule type="cellIs" dxfId="9094" priority="271" operator="equal">
      <formula>"Catastrófico"</formula>
    </cfRule>
    <cfRule type="cellIs" dxfId="9093" priority="272" operator="equal">
      <formula>"Mayor"</formula>
    </cfRule>
  </conditionalFormatting>
  <conditionalFormatting sqref="M87">
    <cfRule type="cellIs" dxfId="9092" priority="247" operator="equal">
      <formula>"Leve"</formula>
    </cfRule>
    <cfRule type="cellIs" dxfId="9091" priority="246" operator="equal">
      <formula>"Menor"</formula>
    </cfRule>
    <cfRule type="cellIs" dxfId="9090" priority="245" operator="equal">
      <formula>"Moderado"</formula>
    </cfRule>
    <cfRule type="cellIs" dxfId="9089" priority="244" operator="equal">
      <formula>"Mayor"</formula>
    </cfRule>
    <cfRule type="cellIs" dxfId="9088" priority="243" operator="equal">
      <formula>"Catastrófico"</formula>
    </cfRule>
  </conditionalFormatting>
  <conditionalFormatting sqref="M93">
    <cfRule type="cellIs" dxfId="9087" priority="219" operator="equal">
      <formula>"Leve"</formula>
    </cfRule>
    <cfRule type="cellIs" dxfId="9086" priority="217" operator="equal">
      <formula>"Moderado"</formula>
    </cfRule>
    <cfRule type="cellIs" dxfId="9085" priority="218" operator="equal">
      <formula>"Menor"</formula>
    </cfRule>
    <cfRule type="cellIs" dxfId="9084" priority="216" operator="equal">
      <formula>"Mayor"</formula>
    </cfRule>
    <cfRule type="cellIs" dxfId="9083" priority="215" operator="equal">
      <formula>"Catastrófico"</formula>
    </cfRule>
  </conditionalFormatting>
  <conditionalFormatting sqref="M99">
    <cfRule type="cellIs" dxfId="9082" priority="188" operator="equal">
      <formula>"Mayor"</formula>
    </cfRule>
    <cfRule type="cellIs" dxfId="9081" priority="189" operator="equal">
      <formula>"Moderado"</formula>
    </cfRule>
    <cfRule type="cellIs" dxfId="9080" priority="190" operator="equal">
      <formula>"Menor"</formula>
    </cfRule>
    <cfRule type="cellIs" dxfId="9079" priority="191" operator="equal">
      <formula>"Leve"</formula>
    </cfRule>
    <cfRule type="cellIs" dxfId="9078" priority="187" operator="equal">
      <formula>"Catastrófico"</formula>
    </cfRule>
  </conditionalFormatting>
  <conditionalFormatting sqref="M105">
    <cfRule type="cellIs" dxfId="9077" priority="162" operator="equal">
      <formula>"Menor"</formula>
    </cfRule>
    <cfRule type="cellIs" dxfId="9076" priority="161" operator="equal">
      <formula>"Moderado"</formula>
    </cfRule>
    <cfRule type="cellIs" dxfId="9075" priority="160" operator="equal">
      <formula>"Mayor"</formula>
    </cfRule>
    <cfRule type="cellIs" dxfId="9074" priority="159" operator="equal">
      <formula>"Catastrófico"</formula>
    </cfRule>
    <cfRule type="cellIs" dxfId="9073" priority="163" operator="equal">
      <formula>"Leve"</formula>
    </cfRule>
  </conditionalFormatting>
  <conditionalFormatting sqref="M111">
    <cfRule type="cellIs" dxfId="9072" priority="135" operator="equal">
      <formula>"Leve"</formula>
    </cfRule>
    <cfRule type="cellIs" dxfId="9071" priority="134" operator="equal">
      <formula>"Menor"</formula>
    </cfRule>
    <cfRule type="cellIs" dxfId="9070" priority="132" operator="equal">
      <formula>"Mayor"</formula>
    </cfRule>
    <cfRule type="cellIs" dxfId="9069" priority="131" operator="equal">
      <formula>"Catastrófico"</formula>
    </cfRule>
    <cfRule type="cellIs" dxfId="9068" priority="133" operator="equal">
      <formula>"Moderado"</formula>
    </cfRule>
  </conditionalFormatting>
  <conditionalFormatting sqref="M117">
    <cfRule type="cellIs" dxfId="9067" priority="104" operator="equal">
      <formula>"Mayor"</formula>
    </cfRule>
    <cfRule type="cellIs" dxfId="9066" priority="107" operator="equal">
      <formula>"Leve"</formula>
    </cfRule>
    <cfRule type="cellIs" dxfId="9065" priority="106" operator="equal">
      <formula>"Menor"</formula>
    </cfRule>
    <cfRule type="cellIs" dxfId="9064" priority="105" operator="equal">
      <formula>"Moderado"</formula>
    </cfRule>
    <cfRule type="cellIs" dxfId="9063" priority="103" operator="equal">
      <formula>"Catastrófico"</formula>
    </cfRule>
  </conditionalFormatting>
  <conditionalFormatting sqref="M123">
    <cfRule type="cellIs" dxfId="9062" priority="79" operator="equal">
      <formula>"Leve"</formula>
    </cfRule>
    <cfRule type="cellIs" dxfId="9061" priority="78" operator="equal">
      <formula>"Menor"</formula>
    </cfRule>
    <cfRule type="cellIs" dxfId="9060" priority="75" operator="equal">
      <formula>"Catastrófico"</formula>
    </cfRule>
    <cfRule type="cellIs" dxfId="9059" priority="76" operator="equal">
      <formula>"Mayor"</formula>
    </cfRule>
    <cfRule type="cellIs" dxfId="9058" priority="77" operator="equal">
      <formula>"Moderado"</formula>
    </cfRule>
  </conditionalFormatting>
  <conditionalFormatting sqref="M129">
    <cfRule type="cellIs" dxfId="9057" priority="51" operator="equal">
      <formula>"Leve"</formula>
    </cfRule>
    <cfRule type="cellIs" dxfId="9056" priority="50" operator="equal">
      <formula>"Menor"</formula>
    </cfRule>
    <cfRule type="cellIs" dxfId="9055" priority="49" operator="equal">
      <formula>"Moderado"</formula>
    </cfRule>
    <cfRule type="cellIs" dxfId="9054" priority="48" operator="equal">
      <formula>"Mayor"</formula>
    </cfRule>
    <cfRule type="cellIs" dxfId="9053" priority="47" operator="equal">
      <formula>"Catastrófico"</formula>
    </cfRule>
  </conditionalFormatting>
  <conditionalFormatting sqref="M135">
    <cfRule type="cellIs" dxfId="9052" priority="20" operator="equal">
      <formula>"Mayor"</formula>
    </cfRule>
    <cfRule type="cellIs" dxfId="9051" priority="21" operator="equal">
      <formula>"Moderado"</formula>
    </cfRule>
    <cfRule type="cellIs" dxfId="9050" priority="22" operator="equal">
      <formula>"Menor"</formula>
    </cfRule>
    <cfRule type="cellIs" dxfId="9049" priority="23" operator="equal">
      <formula>"Leve"</formula>
    </cfRule>
    <cfRule type="cellIs" dxfId="9048" priority="19" operator="equal">
      <formula>"Catastrófico"</formula>
    </cfRule>
  </conditionalFormatting>
  <conditionalFormatting sqref="O9">
    <cfRule type="cellIs" dxfId="9047" priority="606" operator="equal">
      <formula>"Bajo"</formula>
    </cfRule>
    <cfRule type="cellIs" dxfId="9046" priority="605" operator="equal">
      <formula>"Moderado"</formula>
    </cfRule>
    <cfRule type="cellIs" dxfId="9045" priority="604" operator="equal">
      <formula>"Alto"</formula>
    </cfRule>
    <cfRule type="cellIs" dxfId="9044" priority="603" operator="equal">
      <formula>"Extremo"</formula>
    </cfRule>
  </conditionalFormatting>
  <conditionalFormatting sqref="O15">
    <cfRule type="cellIs" dxfId="9043" priority="576" operator="equal">
      <formula>"Alto"</formula>
    </cfRule>
    <cfRule type="cellIs" dxfId="9042" priority="577" operator="equal">
      <formula>"Moderado"</formula>
    </cfRule>
    <cfRule type="cellIs" dxfId="9041" priority="578" operator="equal">
      <formula>"Bajo"</formula>
    </cfRule>
    <cfRule type="cellIs" dxfId="9040" priority="575" operator="equal">
      <formula>"Extremo"</formula>
    </cfRule>
  </conditionalFormatting>
  <conditionalFormatting sqref="O21">
    <cfRule type="cellIs" dxfId="9039" priority="550" operator="equal">
      <formula>"Bajo"</formula>
    </cfRule>
    <cfRule type="cellIs" dxfId="9038" priority="549" operator="equal">
      <formula>"Moderado"</formula>
    </cfRule>
    <cfRule type="cellIs" dxfId="9037" priority="548" operator="equal">
      <formula>"Alto"</formula>
    </cfRule>
    <cfRule type="cellIs" dxfId="9036" priority="547" operator="equal">
      <formula>"Extremo"</formula>
    </cfRule>
  </conditionalFormatting>
  <conditionalFormatting sqref="O27">
    <cfRule type="cellIs" dxfId="9035" priority="520" operator="equal">
      <formula>"Alto"</formula>
    </cfRule>
    <cfRule type="cellIs" dxfId="9034" priority="519" operator="equal">
      <formula>"Extremo"</formula>
    </cfRule>
    <cfRule type="cellIs" dxfId="9033" priority="522" operator="equal">
      <formula>"Bajo"</formula>
    </cfRule>
    <cfRule type="cellIs" dxfId="9032" priority="521" operator="equal">
      <formula>"Moderado"</formula>
    </cfRule>
  </conditionalFormatting>
  <conditionalFormatting sqref="O33">
    <cfRule type="cellIs" dxfId="9031" priority="494" operator="equal">
      <formula>"Bajo"</formula>
    </cfRule>
    <cfRule type="cellIs" dxfId="9030" priority="493" operator="equal">
      <formula>"Moderado"</formula>
    </cfRule>
    <cfRule type="cellIs" dxfId="9029" priority="492" operator="equal">
      <formula>"Alto"</formula>
    </cfRule>
    <cfRule type="cellIs" dxfId="9028" priority="491" operator="equal">
      <formula>"Extremo"</formula>
    </cfRule>
  </conditionalFormatting>
  <conditionalFormatting sqref="O39">
    <cfRule type="cellIs" dxfId="9027" priority="464" operator="equal">
      <formula>"Alto"</formula>
    </cfRule>
    <cfRule type="cellIs" dxfId="9026" priority="463" operator="equal">
      <formula>"Extremo"</formula>
    </cfRule>
    <cfRule type="cellIs" dxfId="9025" priority="466" operator="equal">
      <formula>"Bajo"</formula>
    </cfRule>
    <cfRule type="cellIs" dxfId="9024" priority="465" operator="equal">
      <formula>"Moderado"</formula>
    </cfRule>
  </conditionalFormatting>
  <conditionalFormatting sqref="O45">
    <cfRule type="cellIs" dxfId="9023" priority="435" operator="equal">
      <formula>"Extremo"</formula>
    </cfRule>
    <cfRule type="cellIs" dxfId="9022" priority="438" operator="equal">
      <formula>"Bajo"</formula>
    </cfRule>
    <cfRule type="cellIs" dxfId="9021" priority="436" operator="equal">
      <formula>"Alto"</formula>
    </cfRule>
    <cfRule type="cellIs" dxfId="9020" priority="437" operator="equal">
      <formula>"Moderado"</formula>
    </cfRule>
  </conditionalFormatting>
  <conditionalFormatting sqref="O51">
    <cfRule type="cellIs" dxfId="9019" priority="407" operator="equal">
      <formula>"Extremo"</formula>
    </cfRule>
    <cfRule type="cellIs" dxfId="9018" priority="409" operator="equal">
      <formula>"Moderado"</formula>
    </cfRule>
    <cfRule type="cellIs" dxfId="9017" priority="410" operator="equal">
      <formula>"Bajo"</formula>
    </cfRule>
    <cfRule type="cellIs" dxfId="9016" priority="408" operator="equal">
      <formula>"Alto"</formula>
    </cfRule>
  </conditionalFormatting>
  <conditionalFormatting sqref="O57">
    <cfRule type="cellIs" dxfId="9015" priority="381" operator="equal">
      <formula>"Moderado"</formula>
    </cfRule>
    <cfRule type="cellIs" dxfId="9014" priority="380" operator="equal">
      <formula>"Alto"</formula>
    </cfRule>
    <cfRule type="cellIs" dxfId="9013" priority="379" operator="equal">
      <formula>"Extremo"</formula>
    </cfRule>
    <cfRule type="cellIs" dxfId="9012" priority="382" operator="equal">
      <formula>"Bajo"</formula>
    </cfRule>
  </conditionalFormatting>
  <conditionalFormatting sqref="O63">
    <cfRule type="cellIs" dxfId="9011" priority="354" operator="equal">
      <formula>"Bajo"</formula>
    </cfRule>
    <cfRule type="cellIs" dxfId="9010" priority="353" operator="equal">
      <formula>"Moderado"</formula>
    </cfRule>
    <cfRule type="cellIs" dxfId="9009" priority="351" operator="equal">
      <formula>"Extremo"</formula>
    </cfRule>
    <cfRule type="cellIs" dxfId="9008" priority="352" operator="equal">
      <formula>"Alto"</formula>
    </cfRule>
  </conditionalFormatting>
  <conditionalFormatting sqref="O69">
    <cfRule type="cellIs" dxfId="9007" priority="325" operator="equal">
      <formula>"Moderado"</formula>
    </cfRule>
    <cfRule type="cellIs" dxfId="9006" priority="323" operator="equal">
      <formula>"Extremo"</formula>
    </cfRule>
    <cfRule type="cellIs" dxfId="9005" priority="324" operator="equal">
      <formula>"Alto"</formula>
    </cfRule>
    <cfRule type="cellIs" dxfId="9004" priority="326" operator="equal">
      <formula>"Bajo"</formula>
    </cfRule>
  </conditionalFormatting>
  <conditionalFormatting sqref="O75">
    <cfRule type="cellIs" dxfId="9003" priority="298" operator="equal">
      <formula>"Bajo"</formula>
    </cfRule>
    <cfRule type="cellIs" dxfId="9002" priority="297" operator="equal">
      <formula>"Moderado"</formula>
    </cfRule>
    <cfRule type="cellIs" dxfId="9001" priority="296" operator="equal">
      <formula>"Alto"</formula>
    </cfRule>
    <cfRule type="cellIs" dxfId="9000" priority="295" operator="equal">
      <formula>"Extremo"</formula>
    </cfRule>
  </conditionalFormatting>
  <conditionalFormatting sqref="O81">
    <cfRule type="cellIs" dxfId="8999" priority="269" operator="equal">
      <formula>"Moderado"</formula>
    </cfRule>
    <cfRule type="cellIs" dxfId="8998" priority="270" operator="equal">
      <formula>"Bajo"</formula>
    </cfRule>
    <cfRule type="cellIs" dxfId="8997" priority="268" operator="equal">
      <formula>"Alto"</formula>
    </cfRule>
    <cfRule type="cellIs" dxfId="8996" priority="267" operator="equal">
      <formula>"Extremo"</formula>
    </cfRule>
  </conditionalFormatting>
  <conditionalFormatting sqref="O87">
    <cfRule type="cellIs" dxfId="8995" priority="239" operator="equal">
      <formula>"Extremo"</formula>
    </cfRule>
    <cfRule type="cellIs" dxfId="8994" priority="240" operator="equal">
      <formula>"Alto"</formula>
    </cfRule>
    <cfRule type="cellIs" dxfId="8993" priority="242" operator="equal">
      <formula>"Bajo"</formula>
    </cfRule>
    <cfRule type="cellIs" dxfId="8992" priority="241" operator="equal">
      <formula>"Moderado"</formula>
    </cfRule>
  </conditionalFormatting>
  <conditionalFormatting sqref="O93">
    <cfRule type="cellIs" dxfId="8991" priority="214" operator="equal">
      <formula>"Bajo"</formula>
    </cfRule>
    <cfRule type="cellIs" dxfId="8990" priority="213" operator="equal">
      <formula>"Moderado"</formula>
    </cfRule>
    <cfRule type="cellIs" dxfId="8989" priority="211" operator="equal">
      <formula>"Extremo"</formula>
    </cfRule>
    <cfRule type="cellIs" dxfId="8988" priority="212" operator="equal">
      <formula>"Alto"</formula>
    </cfRule>
  </conditionalFormatting>
  <conditionalFormatting sqref="O99">
    <cfRule type="cellIs" dxfId="8987" priority="183" operator="equal">
      <formula>"Extremo"</formula>
    </cfRule>
    <cfRule type="cellIs" dxfId="8986" priority="184" operator="equal">
      <formula>"Alto"</formula>
    </cfRule>
    <cfRule type="cellIs" dxfId="8985" priority="185" operator="equal">
      <formula>"Moderado"</formula>
    </cfRule>
    <cfRule type="cellIs" dxfId="8984" priority="186" operator="equal">
      <formula>"Bajo"</formula>
    </cfRule>
  </conditionalFormatting>
  <conditionalFormatting sqref="O105">
    <cfRule type="cellIs" dxfId="8983" priority="155" operator="equal">
      <formula>"Extremo"</formula>
    </cfRule>
    <cfRule type="cellIs" dxfId="8982" priority="158" operator="equal">
      <formula>"Bajo"</formula>
    </cfRule>
    <cfRule type="cellIs" dxfId="8981" priority="157" operator="equal">
      <formula>"Moderado"</formula>
    </cfRule>
    <cfRule type="cellIs" dxfId="8980" priority="156" operator="equal">
      <formula>"Alto"</formula>
    </cfRule>
  </conditionalFormatting>
  <conditionalFormatting sqref="O111">
    <cfRule type="cellIs" dxfId="8979" priority="130" operator="equal">
      <formula>"Bajo"</formula>
    </cfRule>
    <cfRule type="cellIs" dxfId="8978" priority="129" operator="equal">
      <formula>"Moderado"</formula>
    </cfRule>
    <cfRule type="cellIs" dxfId="8977" priority="128" operator="equal">
      <formula>"Alto"</formula>
    </cfRule>
    <cfRule type="cellIs" dxfId="8976" priority="127" operator="equal">
      <formula>"Extremo"</formula>
    </cfRule>
  </conditionalFormatting>
  <conditionalFormatting sqref="O117">
    <cfRule type="cellIs" dxfId="8975" priority="99" operator="equal">
      <formula>"Extremo"</formula>
    </cfRule>
    <cfRule type="cellIs" dxfId="8974" priority="100" operator="equal">
      <formula>"Alto"</formula>
    </cfRule>
    <cfRule type="cellIs" dxfId="8973" priority="101" operator="equal">
      <formula>"Moderado"</formula>
    </cfRule>
    <cfRule type="cellIs" dxfId="8972" priority="102" operator="equal">
      <formula>"Bajo"</formula>
    </cfRule>
  </conditionalFormatting>
  <conditionalFormatting sqref="O123">
    <cfRule type="cellIs" dxfId="8971" priority="74" operator="equal">
      <formula>"Bajo"</formula>
    </cfRule>
    <cfRule type="cellIs" dxfId="8970" priority="71" operator="equal">
      <formula>"Extremo"</formula>
    </cfRule>
    <cfRule type="cellIs" dxfId="8969" priority="73" operator="equal">
      <formula>"Moderado"</formula>
    </cfRule>
    <cfRule type="cellIs" dxfId="8968" priority="72" operator="equal">
      <formula>"Alto"</formula>
    </cfRule>
  </conditionalFormatting>
  <conditionalFormatting sqref="O129">
    <cfRule type="cellIs" dxfId="8967" priority="43" operator="equal">
      <formula>"Extremo"</formula>
    </cfRule>
    <cfRule type="cellIs" dxfId="8966" priority="44" operator="equal">
      <formula>"Alto"</formula>
    </cfRule>
    <cfRule type="cellIs" dxfId="8965" priority="45" operator="equal">
      <formula>"Moderado"</formula>
    </cfRule>
    <cfRule type="cellIs" dxfId="8964" priority="46" operator="equal">
      <formula>"Bajo"</formula>
    </cfRule>
  </conditionalFormatting>
  <conditionalFormatting sqref="O135">
    <cfRule type="cellIs" dxfId="8963" priority="15" operator="equal">
      <formula>"Extremo"</formula>
    </cfRule>
    <cfRule type="cellIs" dxfId="8962" priority="18" operator="equal">
      <formula>"Bajo"</formula>
    </cfRule>
    <cfRule type="cellIs" dxfId="8961" priority="16" operator="equal">
      <formula>"Alto"</formula>
    </cfRule>
    <cfRule type="cellIs" dxfId="8960" priority="17" operator="equal">
      <formula>"Moderado"</formula>
    </cfRule>
  </conditionalFormatting>
  <conditionalFormatting sqref="Y9">
    <cfRule type="cellIs" dxfId="8959" priority="602" operator="equal">
      <formula>"Muy Baja"</formula>
    </cfRule>
    <cfRule type="cellIs" dxfId="8958" priority="601" operator="equal">
      <formula>"Baja"</formula>
    </cfRule>
    <cfRule type="cellIs" dxfId="8957" priority="598" operator="equal">
      <formula>"Muy Alta"</formula>
    </cfRule>
    <cfRule type="cellIs" dxfId="8956" priority="599" operator="equal">
      <formula>"Alta"</formula>
    </cfRule>
    <cfRule type="cellIs" dxfId="8955" priority="600" operator="equal">
      <formula>"Media"</formula>
    </cfRule>
  </conditionalFormatting>
  <conditionalFormatting sqref="Y15">
    <cfRule type="cellIs" dxfId="8954" priority="573" operator="equal">
      <formula>"Baja"</formula>
    </cfRule>
    <cfRule type="cellIs" dxfId="8953" priority="571" operator="equal">
      <formula>"Alta"</formula>
    </cfRule>
    <cfRule type="cellIs" dxfId="8952" priority="570" operator="equal">
      <formula>"Muy Alta"</formula>
    </cfRule>
    <cfRule type="cellIs" dxfId="8951" priority="572" operator="equal">
      <formula>"Media"</formula>
    </cfRule>
    <cfRule type="cellIs" dxfId="8950" priority="574" operator="equal">
      <formula>"Muy Baja"</formula>
    </cfRule>
  </conditionalFormatting>
  <conditionalFormatting sqref="Y21">
    <cfRule type="cellIs" dxfId="8949" priority="542" operator="equal">
      <formula>"Muy Alta"</formula>
    </cfRule>
    <cfRule type="cellIs" dxfId="8948" priority="543" operator="equal">
      <formula>"Alta"</formula>
    </cfRule>
    <cfRule type="cellIs" dxfId="8947" priority="546" operator="equal">
      <formula>"Muy Baja"</formula>
    </cfRule>
    <cfRule type="cellIs" dxfId="8946" priority="544" operator="equal">
      <formula>"Media"</formula>
    </cfRule>
    <cfRule type="cellIs" dxfId="8945" priority="545" operator="equal">
      <formula>"Baja"</formula>
    </cfRule>
  </conditionalFormatting>
  <conditionalFormatting sqref="Y27">
    <cfRule type="cellIs" dxfId="8944" priority="516" operator="equal">
      <formula>"Media"</formula>
    </cfRule>
    <cfRule type="cellIs" dxfId="8943" priority="517" operator="equal">
      <formula>"Baja"</formula>
    </cfRule>
    <cfRule type="cellIs" dxfId="8942" priority="518" operator="equal">
      <formula>"Muy Baja"</formula>
    </cfRule>
    <cfRule type="cellIs" dxfId="8941" priority="514" operator="equal">
      <formula>"Muy Alta"</formula>
    </cfRule>
    <cfRule type="cellIs" dxfId="8940" priority="515" operator="equal">
      <formula>"Alta"</formula>
    </cfRule>
  </conditionalFormatting>
  <conditionalFormatting sqref="Y33">
    <cfRule type="cellIs" dxfId="8939" priority="489" operator="equal">
      <formula>"Baja"</formula>
    </cfRule>
    <cfRule type="cellIs" dxfId="8938" priority="488" operator="equal">
      <formula>"Media"</formula>
    </cfRule>
    <cfRule type="cellIs" dxfId="8937" priority="487" operator="equal">
      <formula>"Alta"</formula>
    </cfRule>
    <cfRule type="cellIs" dxfId="8936" priority="486" operator="equal">
      <formula>"Muy Alta"</formula>
    </cfRule>
    <cfRule type="cellIs" dxfId="8935" priority="490" operator="equal">
      <formula>"Muy Baja"</formula>
    </cfRule>
  </conditionalFormatting>
  <conditionalFormatting sqref="Y39">
    <cfRule type="cellIs" dxfId="8934" priority="462" operator="equal">
      <formula>"Muy Baja"</formula>
    </cfRule>
    <cfRule type="cellIs" dxfId="8933" priority="458" operator="equal">
      <formula>"Muy Alta"</formula>
    </cfRule>
    <cfRule type="cellIs" dxfId="8932" priority="459" operator="equal">
      <formula>"Alta"</formula>
    </cfRule>
    <cfRule type="cellIs" dxfId="8931" priority="460" operator="equal">
      <formula>"Media"</formula>
    </cfRule>
    <cfRule type="cellIs" dxfId="8930" priority="461" operator="equal">
      <formula>"Baja"</formula>
    </cfRule>
  </conditionalFormatting>
  <conditionalFormatting sqref="Y45">
    <cfRule type="cellIs" dxfId="8929" priority="432" operator="equal">
      <formula>"Media"</formula>
    </cfRule>
    <cfRule type="cellIs" dxfId="8928" priority="433" operator="equal">
      <formula>"Baja"</formula>
    </cfRule>
    <cfRule type="cellIs" dxfId="8927" priority="434" operator="equal">
      <formula>"Muy Baja"</formula>
    </cfRule>
    <cfRule type="cellIs" dxfId="8926" priority="431" operator="equal">
      <formula>"Alta"</formula>
    </cfRule>
    <cfRule type="cellIs" dxfId="8925" priority="430" operator="equal">
      <formula>"Muy Alta"</formula>
    </cfRule>
  </conditionalFormatting>
  <conditionalFormatting sqref="Y51">
    <cfRule type="cellIs" dxfId="8924" priority="402" operator="equal">
      <formula>"Muy Alta"</formula>
    </cfRule>
    <cfRule type="cellIs" dxfId="8923" priority="406" operator="equal">
      <formula>"Muy Baja"</formula>
    </cfRule>
    <cfRule type="cellIs" dxfId="8922" priority="405" operator="equal">
      <formula>"Baja"</formula>
    </cfRule>
    <cfRule type="cellIs" dxfId="8921" priority="404" operator="equal">
      <formula>"Media"</formula>
    </cfRule>
    <cfRule type="cellIs" dxfId="8920" priority="403" operator="equal">
      <formula>"Alta"</formula>
    </cfRule>
  </conditionalFormatting>
  <conditionalFormatting sqref="Y57">
    <cfRule type="cellIs" dxfId="8919" priority="375" operator="equal">
      <formula>"Alta"</formula>
    </cfRule>
    <cfRule type="cellIs" dxfId="8918" priority="376" operator="equal">
      <formula>"Media"</formula>
    </cfRule>
    <cfRule type="cellIs" dxfId="8917" priority="377" operator="equal">
      <formula>"Baja"</formula>
    </cfRule>
    <cfRule type="cellIs" dxfId="8916" priority="378" operator="equal">
      <formula>"Muy Baja"</formula>
    </cfRule>
    <cfRule type="cellIs" dxfId="8915" priority="374" operator="equal">
      <formula>"Muy Alta"</formula>
    </cfRule>
  </conditionalFormatting>
  <conditionalFormatting sqref="Y63">
    <cfRule type="cellIs" dxfId="8914" priority="349" operator="equal">
      <formula>"Baja"</formula>
    </cfRule>
    <cfRule type="cellIs" dxfId="8913" priority="350" operator="equal">
      <formula>"Muy Baja"</formula>
    </cfRule>
    <cfRule type="cellIs" dxfId="8912" priority="347" operator="equal">
      <formula>"Alta"</formula>
    </cfRule>
    <cfRule type="cellIs" dxfId="8911" priority="346" operator="equal">
      <formula>"Muy Alta"</formula>
    </cfRule>
    <cfRule type="cellIs" dxfId="8910" priority="348" operator="equal">
      <formula>"Media"</formula>
    </cfRule>
  </conditionalFormatting>
  <conditionalFormatting sqref="Y69">
    <cfRule type="cellIs" dxfId="8909" priority="321" operator="equal">
      <formula>"Baja"</formula>
    </cfRule>
    <cfRule type="cellIs" dxfId="8908" priority="320" operator="equal">
      <formula>"Media"</formula>
    </cfRule>
    <cfRule type="cellIs" dxfId="8907" priority="319" operator="equal">
      <formula>"Alta"</formula>
    </cfRule>
    <cfRule type="cellIs" dxfId="8906" priority="318" operator="equal">
      <formula>"Muy Alta"</formula>
    </cfRule>
    <cfRule type="cellIs" dxfId="8905" priority="322" operator="equal">
      <formula>"Muy Baja"</formula>
    </cfRule>
  </conditionalFormatting>
  <conditionalFormatting sqref="Y75">
    <cfRule type="cellIs" dxfId="8904" priority="290" operator="equal">
      <formula>"Muy Alta"</formula>
    </cfRule>
    <cfRule type="cellIs" dxfId="8903" priority="291" operator="equal">
      <formula>"Alta"</formula>
    </cfRule>
    <cfRule type="cellIs" dxfId="8902" priority="292" operator="equal">
      <formula>"Media"</formula>
    </cfRule>
    <cfRule type="cellIs" dxfId="8901" priority="293" operator="equal">
      <formula>"Baja"</formula>
    </cfRule>
    <cfRule type="cellIs" dxfId="8900" priority="294" operator="equal">
      <formula>"Muy Baja"</formula>
    </cfRule>
  </conditionalFormatting>
  <conditionalFormatting sqref="Y81">
    <cfRule type="cellIs" dxfId="8899" priority="264" operator="equal">
      <formula>"Media"</formula>
    </cfRule>
    <cfRule type="cellIs" dxfId="8898" priority="265" operator="equal">
      <formula>"Baja"</formula>
    </cfRule>
    <cfRule type="cellIs" dxfId="8897" priority="266" operator="equal">
      <formula>"Muy Baja"</formula>
    </cfRule>
    <cfRule type="cellIs" dxfId="8896" priority="263" operator="equal">
      <formula>"Alta"</formula>
    </cfRule>
    <cfRule type="cellIs" dxfId="8895" priority="262" operator="equal">
      <formula>"Muy Alta"</formula>
    </cfRule>
  </conditionalFormatting>
  <conditionalFormatting sqref="Y87">
    <cfRule type="cellIs" dxfId="8894" priority="235" operator="equal">
      <formula>"Alta"</formula>
    </cfRule>
    <cfRule type="cellIs" dxfId="8893" priority="234" operator="equal">
      <formula>"Muy Alta"</formula>
    </cfRule>
    <cfRule type="cellIs" dxfId="8892" priority="238" operator="equal">
      <formula>"Muy Baja"</formula>
    </cfRule>
    <cfRule type="cellIs" dxfId="8891" priority="237" operator="equal">
      <formula>"Baja"</formula>
    </cfRule>
    <cfRule type="cellIs" dxfId="8890" priority="236" operator="equal">
      <formula>"Media"</formula>
    </cfRule>
  </conditionalFormatting>
  <conditionalFormatting sqref="Y93">
    <cfRule type="cellIs" dxfId="8889" priority="210" operator="equal">
      <formula>"Muy Baja"</formula>
    </cfRule>
    <cfRule type="cellIs" dxfId="8888" priority="207" operator="equal">
      <formula>"Alta"</formula>
    </cfRule>
    <cfRule type="cellIs" dxfId="8887" priority="208" operator="equal">
      <formula>"Media"</formula>
    </cfRule>
    <cfRule type="cellIs" dxfId="8886" priority="209" operator="equal">
      <formula>"Baja"</formula>
    </cfRule>
    <cfRule type="cellIs" dxfId="8885" priority="206" operator="equal">
      <formula>"Muy Alta"</formula>
    </cfRule>
  </conditionalFormatting>
  <conditionalFormatting sqref="Y99">
    <cfRule type="cellIs" dxfId="8884" priority="182" operator="equal">
      <formula>"Muy Baja"</formula>
    </cfRule>
    <cfRule type="cellIs" dxfId="8883" priority="181" operator="equal">
      <formula>"Baja"</formula>
    </cfRule>
    <cfRule type="cellIs" dxfId="8882" priority="180" operator="equal">
      <formula>"Media"</formula>
    </cfRule>
    <cfRule type="cellIs" dxfId="8881" priority="179" operator="equal">
      <formula>"Alta"</formula>
    </cfRule>
    <cfRule type="cellIs" dxfId="8880" priority="178" operator="equal">
      <formula>"Muy Alta"</formula>
    </cfRule>
  </conditionalFormatting>
  <conditionalFormatting sqref="Y105">
    <cfRule type="cellIs" dxfId="8879" priority="152" operator="equal">
      <formula>"Media"</formula>
    </cfRule>
    <cfRule type="cellIs" dxfId="8878" priority="153" operator="equal">
      <formula>"Baja"</formula>
    </cfRule>
    <cfRule type="cellIs" dxfId="8877" priority="154" operator="equal">
      <formula>"Muy Baja"</formula>
    </cfRule>
    <cfRule type="cellIs" dxfId="8876" priority="150" operator="equal">
      <formula>"Muy Alta"</formula>
    </cfRule>
    <cfRule type="cellIs" dxfId="8875" priority="151" operator="equal">
      <formula>"Alta"</formula>
    </cfRule>
  </conditionalFormatting>
  <conditionalFormatting sqref="Y111">
    <cfRule type="cellIs" dxfId="8874" priority="126" operator="equal">
      <formula>"Muy Baja"</formula>
    </cfRule>
    <cfRule type="cellIs" dxfId="8873" priority="125" operator="equal">
      <formula>"Baja"</formula>
    </cfRule>
    <cfRule type="cellIs" dxfId="8872" priority="124" operator="equal">
      <formula>"Media"</formula>
    </cfRule>
    <cfRule type="cellIs" dxfId="8871" priority="123" operator="equal">
      <formula>"Alta"</formula>
    </cfRule>
    <cfRule type="cellIs" dxfId="8870" priority="122" operator="equal">
      <formula>"Muy Alta"</formula>
    </cfRule>
  </conditionalFormatting>
  <conditionalFormatting sqref="Y117">
    <cfRule type="cellIs" dxfId="8869" priority="94" operator="equal">
      <formula>"Muy Alta"</formula>
    </cfRule>
    <cfRule type="cellIs" dxfId="8868" priority="98" operator="equal">
      <formula>"Muy Baja"</formula>
    </cfRule>
    <cfRule type="cellIs" dxfId="8867" priority="97" operator="equal">
      <formula>"Baja"</formula>
    </cfRule>
    <cfRule type="cellIs" dxfId="8866" priority="96" operator="equal">
      <formula>"Media"</formula>
    </cfRule>
    <cfRule type="cellIs" dxfId="8865" priority="95" operator="equal">
      <formula>"Alta"</formula>
    </cfRule>
  </conditionalFormatting>
  <conditionalFormatting sqref="Y123">
    <cfRule type="cellIs" dxfId="8864" priority="66" operator="equal">
      <formula>"Muy Alta"</formula>
    </cfRule>
    <cfRule type="cellIs" dxfId="8863" priority="67" operator="equal">
      <formula>"Alta"</formula>
    </cfRule>
    <cfRule type="cellIs" dxfId="8862" priority="68" operator="equal">
      <formula>"Media"</formula>
    </cfRule>
    <cfRule type="cellIs" dxfId="8861" priority="69" operator="equal">
      <formula>"Baja"</formula>
    </cfRule>
    <cfRule type="cellIs" dxfId="8860" priority="70" operator="equal">
      <formula>"Muy Baja"</formula>
    </cfRule>
  </conditionalFormatting>
  <conditionalFormatting sqref="Y129">
    <cfRule type="cellIs" dxfId="8859" priority="40" operator="equal">
      <formula>"Media"</formula>
    </cfRule>
    <cfRule type="cellIs" dxfId="8858" priority="38" operator="equal">
      <formula>"Muy Alta"</formula>
    </cfRule>
    <cfRule type="cellIs" dxfId="8857" priority="39" operator="equal">
      <formula>"Alta"</formula>
    </cfRule>
    <cfRule type="cellIs" dxfId="8856" priority="41" operator="equal">
      <formula>"Baja"</formula>
    </cfRule>
    <cfRule type="cellIs" dxfId="8855" priority="42" operator="equal">
      <formula>"Muy Baja"</formula>
    </cfRule>
  </conditionalFormatting>
  <conditionalFormatting sqref="Y135">
    <cfRule type="cellIs" dxfId="8854" priority="13" operator="equal">
      <formula>"Baja"</formula>
    </cfRule>
    <cfRule type="cellIs" dxfId="8853" priority="12" operator="equal">
      <formula>"Media"</formula>
    </cfRule>
    <cfRule type="cellIs" dxfId="8852" priority="14" operator="equal">
      <formula>"Muy Baja"</formula>
    </cfRule>
    <cfRule type="cellIs" dxfId="8851" priority="10" operator="equal">
      <formula>"Muy Alta"</formula>
    </cfRule>
    <cfRule type="cellIs" dxfId="8850" priority="11" operator="equal">
      <formula>"Alta"</formula>
    </cfRule>
  </conditionalFormatting>
  <conditionalFormatting sqref="AA9">
    <cfRule type="cellIs" dxfId="8849" priority="596" operator="equal">
      <formula>"Menor"</formula>
    </cfRule>
    <cfRule type="cellIs" dxfId="8848" priority="597" operator="equal">
      <formula>"Leve"</formula>
    </cfRule>
    <cfRule type="cellIs" dxfId="8847" priority="595" operator="equal">
      <formula>"Moderado"</formula>
    </cfRule>
    <cfRule type="cellIs" dxfId="8846" priority="593" operator="equal">
      <formula>"Catastrófico"</formula>
    </cfRule>
    <cfRule type="cellIs" dxfId="8845" priority="594" operator="equal">
      <formula>"Mayor"</formula>
    </cfRule>
  </conditionalFormatting>
  <conditionalFormatting sqref="AA15">
    <cfRule type="cellIs" dxfId="8844" priority="569" operator="equal">
      <formula>"Leve"</formula>
    </cfRule>
    <cfRule type="cellIs" dxfId="8843" priority="566" operator="equal">
      <formula>"Mayor"</formula>
    </cfRule>
    <cfRule type="cellIs" dxfId="8842" priority="565" operator="equal">
      <formula>"Catastrófico"</formula>
    </cfRule>
    <cfRule type="cellIs" dxfId="8841" priority="567" operator="equal">
      <formula>"Moderado"</formula>
    </cfRule>
    <cfRule type="cellIs" dxfId="8840" priority="568" operator="equal">
      <formula>"Menor"</formula>
    </cfRule>
  </conditionalFormatting>
  <conditionalFormatting sqref="AA21">
    <cfRule type="cellIs" dxfId="8839" priority="540" operator="equal">
      <formula>"Menor"</formula>
    </cfRule>
    <cfRule type="cellIs" dxfId="8838" priority="541" operator="equal">
      <formula>"Leve"</formula>
    </cfRule>
    <cfRule type="cellIs" dxfId="8837" priority="538" operator="equal">
      <formula>"Mayor"</formula>
    </cfRule>
    <cfRule type="cellIs" dxfId="8836" priority="537" operator="equal">
      <formula>"Catastrófico"</formula>
    </cfRule>
    <cfRule type="cellIs" dxfId="8835" priority="539" operator="equal">
      <formula>"Moderado"</formula>
    </cfRule>
  </conditionalFormatting>
  <conditionalFormatting sqref="AA27">
    <cfRule type="cellIs" dxfId="8834" priority="512" operator="equal">
      <formula>"Menor"</formula>
    </cfRule>
    <cfRule type="cellIs" dxfId="8833" priority="513" operator="equal">
      <formula>"Leve"</formula>
    </cfRule>
    <cfRule type="cellIs" dxfId="8832" priority="511" operator="equal">
      <formula>"Moderado"</formula>
    </cfRule>
    <cfRule type="cellIs" dxfId="8831" priority="510" operator="equal">
      <formula>"Mayor"</formula>
    </cfRule>
    <cfRule type="cellIs" dxfId="8830" priority="509" operator="equal">
      <formula>"Catastrófico"</formula>
    </cfRule>
  </conditionalFormatting>
  <conditionalFormatting sqref="AA33">
    <cfRule type="cellIs" dxfId="8829" priority="484" operator="equal">
      <formula>"Menor"</formula>
    </cfRule>
    <cfRule type="cellIs" dxfId="8828" priority="485" operator="equal">
      <formula>"Leve"</formula>
    </cfRule>
    <cfRule type="cellIs" dxfId="8827" priority="483" operator="equal">
      <formula>"Moderado"</formula>
    </cfRule>
    <cfRule type="cellIs" dxfId="8826" priority="482" operator="equal">
      <formula>"Mayor"</formula>
    </cfRule>
    <cfRule type="cellIs" dxfId="8825" priority="481" operator="equal">
      <formula>"Catastrófico"</formula>
    </cfRule>
  </conditionalFormatting>
  <conditionalFormatting sqref="AA39">
    <cfRule type="cellIs" dxfId="8824" priority="453" operator="equal">
      <formula>"Catastrófico"</formula>
    </cfRule>
    <cfRule type="cellIs" dxfId="8823" priority="454" operator="equal">
      <formula>"Mayor"</formula>
    </cfRule>
    <cfRule type="cellIs" dxfId="8822" priority="455" operator="equal">
      <formula>"Moderado"</formula>
    </cfRule>
    <cfRule type="cellIs" dxfId="8821" priority="456" operator="equal">
      <formula>"Menor"</formula>
    </cfRule>
    <cfRule type="cellIs" dxfId="8820" priority="457" operator="equal">
      <formula>"Leve"</formula>
    </cfRule>
  </conditionalFormatting>
  <conditionalFormatting sqref="AA45">
    <cfRule type="cellIs" dxfId="8819" priority="425" operator="equal">
      <formula>"Catastrófico"</formula>
    </cfRule>
    <cfRule type="cellIs" dxfId="8818" priority="426" operator="equal">
      <formula>"Mayor"</formula>
    </cfRule>
    <cfRule type="cellIs" dxfId="8817" priority="429" operator="equal">
      <formula>"Leve"</formula>
    </cfRule>
    <cfRule type="cellIs" dxfId="8816" priority="427" operator="equal">
      <formula>"Moderado"</formula>
    </cfRule>
    <cfRule type="cellIs" dxfId="8815" priority="428" operator="equal">
      <formula>"Menor"</formula>
    </cfRule>
  </conditionalFormatting>
  <conditionalFormatting sqref="AA51">
    <cfRule type="cellIs" dxfId="8814" priority="399" operator="equal">
      <formula>"Moderado"</formula>
    </cfRule>
    <cfRule type="cellIs" dxfId="8813" priority="398" operator="equal">
      <formula>"Mayor"</formula>
    </cfRule>
    <cfRule type="cellIs" dxfId="8812" priority="397" operator="equal">
      <formula>"Catastrófico"</formula>
    </cfRule>
    <cfRule type="cellIs" dxfId="8811" priority="400" operator="equal">
      <formula>"Menor"</formula>
    </cfRule>
    <cfRule type="cellIs" dxfId="8810" priority="401" operator="equal">
      <formula>"Leve"</formula>
    </cfRule>
  </conditionalFormatting>
  <conditionalFormatting sqref="AA57">
    <cfRule type="cellIs" dxfId="8809" priority="369" operator="equal">
      <formula>"Catastrófico"</formula>
    </cfRule>
    <cfRule type="cellIs" dxfId="8808" priority="370" operator="equal">
      <formula>"Mayor"</formula>
    </cfRule>
    <cfRule type="cellIs" dxfId="8807" priority="371" operator="equal">
      <formula>"Moderado"</formula>
    </cfRule>
    <cfRule type="cellIs" dxfId="8806" priority="372" operator="equal">
      <formula>"Menor"</formula>
    </cfRule>
    <cfRule type="cellIs" dxfId="8805" priority="373" operator="equal">
      <formula>"Leve"</formula>
    </cfRule>
  </conditionalFormatting>
  <conditionalFormatting sqref="AA63">
    <cfRule type="cellIs" dxfId="8804" priority="345" operator="equal">
      <formula>"Leve"</formula>
    </cfRule>
    <cfRule type="cellIs" dxfId="8803" priority="341" operator="equal">
      <formula>"Catastrófico"</formula>
    </cfRule>
    <cfRule type="cellIs" dxfId="8802" priority="342" operator="equal">
      <formula>"Mayor"</formula>
    </cfRule>
    <cfRule type="cellIs" dxfId="8801" priority="343" operator="equal">
      <formula>"Moderado"</formula>
    </cfRule>
    <cfRule type="cellIs" dxfId="8800" priority="344" operator="equal">
      <formula>"Menor"</formula>
    </cfRule>
  </conditionalFormatting>
  <conditionalFormatting sqref="AA69">
    <cfRule type="cellIs" dxfId="8799" priority="314" operator="equal">
      <formula>"Mayor"</formula>
    </cfRule>
    <cfRule type="cellIs" dxfId="8798" priority="313" operator="equal">
      <formula>"Catastrófico"</formula>
    </cfRule>
    <cfRule type="cellIs" dxfId="8797" priority="317" operator="equal">
      <formula>"Leve"</formula>
    </cfRule>
    <cfRule type="cellIs" dxfId="8796" priority="316" operator="equal">
      <formula>"Menor"</formula>
    </cfRule>
    <cfRule type="cellIs" dxfId="8795" priority="315" operator="equal">
      <formula>"Moderado"</formula>
    </cfRule>
  </conditionalFormatting>
  <conditionalFormatting sqref="AA75">
    <cfRule type="cellIs" dxfId="8794" priority="285" operator="equal">
      <formula>"Catastrófico"</formula>
    </cfRule>
    <cfRule type="cellIs" dxfId="8793" priority="286" operator="equal">
      <formula>"Mayor"</formula>
    </cfRule>
    <cfRule type="cellIs" dxfId="8792" priority="287" operator="equal">
      <formula>"Moderado"</formula>
    </cfRule>
    <cfRule type="cellIs" dxfId="8791" priority="288" operator="equal">
      <formula>"Menor"</formula>
    </cfRule>
    <cfRule type="cellIs" dxfId="8790" priority="289" operator="equal">
      <formula>"Leve"</formula>
    </cfRule>
  </conditionalFormatting>
  <conditionalFormatting sqref="AA81">
    <cfRule type="cellIs" dxfId="8789" priority="257" operator="equal">
      <formula>"Catastrófico"</formula>
    </cfRule>
    <cfRule type="cellIs" dxfId="8788" priority="261" operator="equal">
      <formula>"Leve"</formula>
    </cfRule>
    <cfRule type="cellIs" dxfId="8787" priority="260" operator="equal">
      <formula>"Menor"</formula>
    </cfRule>
    <cfRule type="cellIs" dxfId="8786" priority="259" operator="equal">
      <formula>"Moderado"</formula>
    </cfRule>
    <cfRule type="cellIs" dxfId="8785" priority="258" operator="equal">
      <formula>"Mayor"</formula>
    </cfRule>
  </conditionalFormatting>
  <conditionalFormatting sqref="AA87">
    <cfRule type="cellIs" dxfId="8784" priority="231" operator="equal">
      <formula>"Moderado"</formula>
    </cfRule>
    <cfRule type="cellIs" dxfId="8783" priority="230" operator="equal">
      <formula>"Mayor"</formula>
    </cfRule>
    <cfRule type="cellIs" dxfId="8782" priority="233" operator="equal">
      <formula>"Leve"</formula>
    </cfRule>
    <cfRule type="cellIs" dxfId="8781" priority="229" operator="equal">
      <formula>"Catastrófico"</formula>
    </cfRule>
    <cfRule type="cellIs" dxfId="8780" priority="232" operator="equal">
      <formula>"Menor"</formula>
    </cfRule>
  </conditionalFormatting>
  <conditionalFormatting sqref="AA93">
    <cfRule type="cellIs" dxfId="8779" priority="205" operator="equal">
      <formula>"Leve"</formula>
    </cfRule>
    <cfRule type="cellIs" dxfId="8778" priority="204" operator="equal">
      <formula>"Menor"</formula>
    </cfRule>
    <cfRule type="cellIs" dxfId="8777" priority="202" operator="equal">
      <formula>"Mayor"</formula>
    </cfRule>
    <cfRule type="cellIs" dxfId="8776" priority="201" operator="equal">
      <formula>"Catastrófico"</formula>
    </cfRule>
    <cfRule type="cellIs" dxfId="8775" priority="203" operator="equal">
      <formula>"Moderado"</formula>
    </cfRule>
  </conditionalFormatting>
  <conditionalFormatting sqref="AA99">
    <cfRule type="cellIs" dxfId="8774" priority="176" operator="equal">
      <formula>"Menor"</formula>
    </cfRule>
    <cfRule type="cellIs" dxfId="8773" priority="175" operator="equal">
      <formula>"Moderado"</formula>
    </cfRule>
    <cfRule type="cellIs" dxfId="8772" priority="174" operator="equal">
      <formula>"Mayor"</formula>
    </cfRule>
    <cfRule type="cellIs" dxfId="8771" priority="177" operator="equal">
      <formula>"Leve"</formula>
    </cfRule>
    <cfRule type="cellIs" dxfId="8770" priority="173" operator="equal">
      <formula>"Catastrófico"</formula>
    </cfRule>
  </conditionalFormatting>
  <conditionalFormatting sqref="AA105">
    <cfRule type="cellIs" dxfId="8769" priority="149" operator="equal">
      <formula>"Leve"</formula>
    </cfRule>
    <cfRule type="cellIs" dxfId="8768" priority="145" operator="equal">
      <formula>"Catastrófico"</formula>
    </cfRule>
    <cfRule type="cellIs" dxfId="8767" priority="146" operator="equal">
      <formula>"Mayor"</formula>
    </cfRule>
    <cfRule type="cellIs" dxfId="8766" priority="147" operator="equal">
      <formula>"Moderado"</formula>
    </cfRule>
    <cfRule type="cellIs" dxfId="8765" priority="148" operator="equal">
      <formula>"Menor"</formula>
    </cfRule>
  </conditionalFormatting>
  <conditionalFormatting sqref="AA111">
    <cfRule type="cellIs" dxfId="8764" priority="121" operator="equal">
      <formula>"Leve"</formula>
    </cfRule>
    <cfRule type="cellIs" dxfId="8763" priority="120" operator="equal">
      <formula>"Menor"</formula>
    </cfRule>
    <cfRule type="cellIs" dxfId="8762" priority="119" operator="equal">
      <formula>"Moderado"</formula>
    </cfRule>
    <cfRule type="cellIs" dxfId="8761" priority="118" operator="equal">
      <formula>"Mayor"</formula>
    </cfRule>
    <cfRule type="cellIs" dxfId="8760" priority="117" operator="equal">
      <formula>"Catastrófico"</formula>
    </cfRule>
  </conditionalFormatting>
  <conditionalFormatting sqref="AA117">
    <cfRule type="cellIs" dxfId="8759" priority="93" operator="equal">
      <formula>"Leve"</formula>
    </cfRule>
    <cfRule type="cellIs" dxfId="8758" priority="92" operator="equal">
      <formula>"Menor"</formula>
    </cfRule>
    <cfRule type="cellIs" dxfId="8757" priority="91" operator="equal">
      <formula>"Moderado"</formula>
    </cfRule>
    <cfRule type="cellIs" dxfId="8756" priority="90" operator="equal">
      <formula>"Mayor"</formula>
    </cfRule>
    <cfRule type="cellIs" dxfId="8755" priority="89" operator="equal">
      <formula>"Catastrófico"</formula>
    </cfRule>
  </conditionalFormatting>
  <conditionalFormatting sqref="AA123">
    <cfRule type="cellIs" dxfId="8754" priority="65" operator="equal">
      <formula>"Leve"</formula>
    </cfRule>
    <cfRule type="cellIs" dxfId="8753" priority="64" operator="equal">
      <formula>"Menor"</formula>
    </cfRule>
    <cfRule type="cellIs" dxfId="8752" priority="63" operator="equal">
      <formula>"Moderado"</formula>
    </cfRule>
    <cfRule type="cellIs" dxfId="8751" priority="62" operator="equal">
      <formula>"Mayor"</formula>
    </cfRule>
    <cfRule type="cellIs" dxfId="8750" priority="61" operator="equal">
      <formula>"Catastrófico"</formula>
    </cfRule>
  </conditionalFormatting>
  <conditionalFormatting sqref="AA129">
    <cfRule type="cellIs" dxfId="8749" priority="36" operator="equal">
      <formula>"Menor"</formula>
    </cfRule>
    <cfRule type="cellIs" dxfId="8748" priority="35" operator="equal">
      <formula>"Moderado"</formula>
    </cfRule>
    <cfRule type="cellIs" dxfId="8747" priority="37" operator="equal">
      <formula>"Leve"</formula>
    </cfRule>
    <cfRule type="cellIs" dxfId="8746" priority="33" operator="equal">
      <formula>"Catastrófico"</formula>
    </cfRule>
    <cfRule type="cellIs" dxfId="8745" priority="34" operator="equal">
      <formula>"Mayor"</formula>
    </cfRule>
  </conditionalFormatting>
  <conditionalFormatting sqref="AA135">
    <cfRule type="cellIs" dxfId="8744" priority="5" operator="equal">
      <formula>"Catastrófico"</formula>
    </cfRule>
    <cfRule type="cellIs" dxfId="8743" priority="6" operator="equal">
      <formula>"Mayor"</formula>
    </cfRule>
    <cfRule type="cellIs" dxfId="8742" priority="9" operator="equal">
      <formula>"Leve"</formula>
    </cfRule>
    <cfRule type="cellIs" dxfId="8741" priority="7" operator="equal">
      <formula>"Moderado"</formula>
    </cfRule>
    <cfRule type="cellIs" dxfId="8740" priority="8" operator="equal">
      <formula>"Menor"</formula>
    </cfRule>
  </conditionalFormatting>
  <conditionalFormatting sqref="AC9">
    <cfRule type="cellIs" dxfId="8739" priority="590" operator="equal">
      <formula>"Alto"</formula>
    </cfRule>
    <cfRule type="cellIs" dxfId="8738" priority="592" operator="equal">
      <formula>"Bajo"</formula>
    </cfRule>
    <cfRule type="cellIs" dxfId="8737" priority="591" operator="equal">
      <formula>"Moderado"</formula>
    </cfRule>
    <cfRule type="cellIs" dxfId="8736" priority="589" operator="equal">
      <formula>"Extremo"</formula>
    </cfRule>
  </conditionalFormatting>
  <conditionalFormatting sqref="AC15">
    <cfRule type="cellIs" dxfId="8735" priority="562" operator="equal">
      <formula>"Alto"</formula>
    </cfRule>
    <cfRule type="cellIs" dxfId="8734" priority="564" operator="equal">
      <formula>"Bajo"</formula>
    </cfRule>
    <cfRule type="cellIs" dxfId="8733" priority="563" operator="equal">
      <formula>"Moderado"</formula>
    </cfRule>
    <cfRule type="cellIs" dxfId="8732" priority="561" operator="equal">
      <formula>"Extremo"</formula>
    </cfRule>
  </conditionalFormatting>
  <conditionalFormatting sqref="AC21">
    <cfRule type="cellIs" dxfId="8731" priority="535" operator="equal">
      <formula>"Moderado"</formula>
    </cfRule>
    <cfRule type="cellIs" dxfId="8730" priority="533" operator="equal">
      <formula>"Extremo"</formula>
    </cfRule>
    <cfRule type="cellIs" dxfId="8729" priority="534" operator="equal">
      <formula>"Alto"</formula>
    </cfRule>
    <cfRule type="cellIs" dxfId="8728" priority="536" operator="equal">
      <formula>"Bajo"</formula>
    </cfRule>
  </conditionalFormatting>
  <conditionalFormatting sqref="AC27">
    <cfRule type="cellIs" dxfId="8727" priority="508" operator="equal">
      <formula>"Bajo"</formula>
    </cfRule>
    <cfRule type="cellIs" dxfId="8726" priority="507" operator="equal">
      <formula>"Moderado"</formula>
    </cfRule>
    <cfRule type="cellIs" dxfId="8725" priority="506" operator="equal">
      <formula>"Alto"</formula>
    </cfRule>
    <cfRule type="cellIs" dxfId="8724" priority="505" operator="equal">
      <formula>"Extremo"</formula>
    </cfRule>
  </conditionalFormatting>
  <conditionalFormatting sqref="AC33">
    <cfRule type="cellIs" dxfId="8723" priority="478" operator="equal">
      <formula>"Alto"</formula>
    </cfRule>
    <cfRule type="cellIs" dxfId="8722" priority="477" operator="equal">
      <formula>"Extremo"</formula>
    </cfRule>
    <cfRule type="cellIs" dxfId="8721" priority="480" operator="equal">
      <formula>"Bajo"</formula>
    </cfRule>
    <cfRule type="cellIs" dxfId="8720" priority="479" operator="equal">
      <formula>"Moderado"</formula>
    </cfRule>
  </conditionalFormatting>
  <conditionalFormatting sqref="AC39">
    <cfRule type="cellIs" dxfId="8719" priority="451" operator="equal">
      <formula>"Moderado"</formula>
    </cfRule>
    <cfRule type="cellIs" dxfId="8718" priority="452" operator="equal">
      <formula>"Bajo"</formula>
    </cfRule>
    <cfRule type="cellIs" dxfId="8717" priority="450" operator="equal">
      <formula>"Alto"</formula>
    </cfRule>
    <cfRule type="cellIs" dxfId="8716" priority="449" operator="equal">
      <formula>"Extremo"</formula>
    </cfRule>
  </conditionalFormatting>
  <conditionalFormatting sqref="AC45">
    <cfRule type="cellIs" dxfId="8715" priority="423" operator="equal">
      <formula>"Moderado"</formula>
    </cfRule>
    <cfRule type="cellIs" dxfId="8714" priority="422" operator="equal">
      <formula>"Alto"</formula>
    </cfRule>
    <cfRule type="cellIs" dxfId="8713" priority="421" operator="equal">
      <formula>"Extremo"</formula>
    </cfRule>
    <cfRule type="cellIs" dxfId="8712" priority="424" operator="equal">
      <formula>"Bajo"</formula>
    </cfRule>
  </conditionalFormatting>
  <conditionalFormatting sqref="AC51">
    <cfRule type="cellIs" dxfId="8711" priority="394" operator="equal">
      <formula>"Alto"</formula>
    </cfRule>
    <cfRule type="cellIs" dxfId="8710" priority="393" operator="equal">
      <formula>"Extremo"</formula>
    </cfRule>
    <cfRule type="cellIs" dxfId="8709" priority="395" operator="equal">
      <formula>"Moderado"</formula>
    </cfRule>
    <cfRule type="cellIs" dxfId="8708" priority="396" operator="equal">
      <formula>"Bajo"</formula>
    </cfRule>
  </conditionalFormatting>
  <conditionalFormatting sqref="AC57">
    <cfRule type="cellIs" dxfId="8707" priority="368" operator="equal">
      <formula>"Bajo"</formula>
    </cfRule>
    <cfRule type="cellIs" dxfId="8706" priority="367" operator="equal">
      <formula>"Moderado"</formula>
    </cfRule>
    <cfRule type="cellIs" dxfId="8705" priority="366" operator="equal">
      <formula>"Alto"</formula>
    </cfRule>
    <cfRule type="cellIs" dxfId="8704" priority="365" operator="equal">
      <formula>"Extremo"</formula>
    </cfRule>
  </conditionalFormatting>
  <conditionalFormatting sqref="AC63">
    <cfRule type="cellIs" dxfId="8703" priority="339" operator="equal">
      <formula>"Moderado"</formula>
    </cfRule>
    <cfRule type="cellIs" dxfId="8702" priority="340" operator="equal">
      <formula>"Bajo"</formula>
    </cfRule>
    <cfRule type="cellIs" dxfId="8701" priority="337" operator="equal">
      <formula>"Extremo"</formula>
    </cfRule>
    <cfRule type="cellIs" dxfId="8700" priority="338" operator="equal">
      <formula>"Alto"</formula>
    </cfRule>
  </conditionalFormatting>
  <conditionalFormatting sqref="AC69">
    <cfRule type="cellIs" dxfId="8699" priority="310" operator="equal">
      <formula>"Alto"</formula>
    </cfRule>
    <cfRule type="cellIs" dxfId="8698" priority="309" operator="equal">
      <formula>"Extremo"</formula>
    </cfRule>
    <cfRule type="cellIs" dxfId="8697" priority="312" operator="equal">
      <formula>"Bajo"</formula>
    </cfRule>
    <cfRule type="cellIs" dxfId="8696" priority="311" operator="equal">
      <formula>"Moderado"</formula>
    </cfRule>
  </conditionalFormatting>
  <conditionalFormatting sqref="AC75">
    <cfRule type="cellIs" dxfId="8695" priority="281" operator="equal">
      <formula>"Extremo"</formula>
    </cfRule>
    <cfRule type="cellIs" dxfId="8694" priority="282" operator="equal">
      <formula>"Alto"</formula>
    </cfRule>
    <cfRule type="cellIs" dxfId="8693" priority="284" operator="equal">
      <formula>"Bajo"</formula>
    </cfRule>
    <cfRule type="cellIs" dxfId="8692" priority="283" operator="equal">
      <formula>"Moderado"</formula>
    </cfRule>
  </conditionalFormatting>
  <conditionalFormatting sqref="AC81">
    <cfRule type="cellIs" dxfId="8691" priority="256" operator="equal">
      <formula>"Bajo"</formula>
    </cfRule>
    <cfRule type="cellIs" dxfId="8690" priority="253" operator="equal">
      <formula>"Extremo"</formula>
    </cfRule>
    <cfRule type="cellIs" dxfId="8689" priority="255" operator="equal">
      <formula>"Moderado"</formula>
    </cfRule>
    <cfRule type="cellIs" dxfId="8688" priority="254" operator="equal">
      <formula>"Alto"</formula>
    </cfRule>
  </conditionalFormatting>
  <conditionalFormatting sqref="AC87">
    <cfRule type="cellIs" dxfId="8687" priority="227" operator="equal">
      <formula>"Moderado"</formula>
    </cfRule>
    <cfRule type="cellIs" dxfId="8686" priority="225" operator="equal">
      <formula>"Extremo"</formula>
    </cfRule>
    <cfRule type="cellIs" dxfId="8685" priority="228" operator="equal">
      <formula>"Bajo"</formula>
    </cfRule>
    <cfRule type="cellIs" dxfId="8684" priority="226" operator="equal">
      <formula>"Alto"</formula>
    </cfRule>
  </conditionalFormatting>
  <conditionalFormatting sqref="AC93">
    <cfRule type="cellIs" dxfId="8683" priority="197" operator="equal">
      <formula>"Extremo"</formula>
    </cfRule>
    <cfRule type="cellIs" dxfId="8682" priority="198" operator="equal">
      <formula>"Alto"</formula>
    </cfRule>
    <cfRule type="cellIs" dxfId="8681" priority="199" operator="equal">
      <formula>"Moderado"</formula>
    </cfRule>
    <cfRule type="cellIs" dxfId="8680" priority="200" operator="equal">
      <formula>"Bajo"</formula>
    </cfRule>
  </conditionalFormatting>
  <conditionalFormatting sqref="AC99">
    <cfRule type="cellIs" dxfId="8679" priority="172" operator="equal">
      <formula>"Bajo"</formula>
    </cfRule>
    <cfRule type="cellIs" dxfId="8678" priority="171" operator="equal">
      <formula>"Moderado"</formula>
    </cfRule>
    <cfRule type="cellIs" dxfId="8677" priority="169" operator="equal">
      <formula>"Extremo"</formula>
    </cfRule>
    <cfRule type="cellIs" dxfId="8676" priority="170" operator="equal">
      <formula>"Alto"</formula>
    </cfRule>
  </conditionalFormatting>
  <conditionalFormatting sqref="AC105">
    <cfRule type="cellIs" dxfId="8675" priority="142" operator="equal">
      <formula>"Alto"</formula>
    </cfRule>
    <cfRule type="cellIs" dxfId="8674" priority="143" operator="equal">
      <formula>"Moderado"</formula>
    </cfRule>
    <cfRule type="cellIs" dxfId="8673" priority="141" operator="equal">
      <formula>"Extremo"</formula>
    </cfRule>
    <cfRule type="cellIs" dxfId="8672" priority="144" operator="equal">
      <formula>"Bajo"</formula>
    </cfRule>
  </conditionalFormatting>
  <conditionalFormatting sqref="AC111">
    <cfRule type="cellIs" dxfId="8671" priority="113" operator="equal">
      <formula>"Extremo"</formula>
    </cfRule>
    <cfRule type="cellIs" dxfId="8670" priority="114" operator="equal">
      <formula>"Alto"</formula>
    </cfRule>
    <cfRule type="cellIs" dxfId="8669" priority="115" operator="equal">
      <formula>"Moderado"</formula>
    </cfRule>
    <cfRule type="cellIs" dxfId="8668" priority="116" operator="equal">
      <formula>"Bajo"</formula>
    </cfRule>
  </conditionalFormatting>
  <conditionalFormatting sqref="AC117">
    <cfRule type="cellIs" dxfId="8667" priority="86" operator="equal">
      <formula>"Alto"</formula>
    </cfRule>
    <cfRule type="cellIs" dxfId="8666" priority="88" operator="equal">
      <formula>"Bajo"</formula>
    </cfRule>
    <cfRule type="cellIs" dxfId="8665" priority="87" operator="equal">
      <formula>"Moderado"</formula>
    </cfRule>
    <cfRule type="cellIs" dxfId="8664" priority="85" operator="equal">
      <formula>"Extremo"</formula>
    </cfRule>
  </conditionalFormatting>
  <conditionalFormatting sqref="AC123">
    <cfRule type="cellIs" dxfId="8663" priority="60" operator="equal">
      <formula>"Bajo"</formula>
    </cfRule>
    <cfRule type="cellIs" dxfId="8662" priority="59" operator="equal">
      <formula>"Moderado"</formula>
    </cfRule>
    <cfRule type="cellIs" dxfId="8661" priority="58" operator="equal">
      <formula>"Alto"</formula>
    </cfRule>
    <cfRule type="cellIs" dxfId="8660" priority="57" operator="equal">
      <formula>"Extremo"</formula>
    </cfRule>
  </conditionalFormatting>
  <conditionalFormatting sqref="AC129">
    <cfRule type="cellIs" dxfId="8659" priority="30" operator="equal">
      <formula>"Alto"</formula>
    </cfRule>
    <cfRule type="cellIs" dxfId="8658" priority="29" operator="equal">
      <formula>"Extremo"</formula>
    </cfRule>
    <cfRule type="cellIs" dxfId="8657" priority="31" operator="equal">
      <formula>"Moderado"</formula>
    </cfRule>
    <cfRule type="cellIs" dxfId="8656" priority="32" operator="equal">
      <formula>"Bajo"</formula>
    </cfRule>
  </conditionalFormatting>
  <conditionalFormatting sqref="AC135">
    <cfRule type="cellIs" dxfId="8655" priority="4" operator="equal">
      <formula>"Bajo"</formula>
    </cfRule>
    <cfRule type="cellIs" dxfId="8654" priority="3" operator="equal">
      <formula>"Moderado"</formula>
    </cfRule>
    <cfRule type="cellIs" dxfId="8653" priority="2" operator="equal">
      <formula>"Alto"</formula>
    </cfRule>
    <cfRule type="cellIs" dxfId="8652"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5">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66</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2"/>
      <c r="AE10" s="15" t="s">
        <v>841</v>
      </c>
      <c r="AF10" s="15" t="s">
        <v>841</v>
      </c>
      <c r="AG10" s="12" t="s">
        <v>841</v>
      </c>
      <c r="AH10" s="12" t="s">
        <v>841</v>
      </c>
      <c r="AI10" s="12" t="s">
        <v>841</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2"/>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2"/>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3"/>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867</v>
      </c>
      <c r="Y15" s="74" t="s">
        <v>87</v>
      </c>
      <c r="Z15" s="75">
        <v>0.16799999999999998</v>
      </c>
      <c r="AA15" s="74" t="s">
        <v>170</v>
      </c>
      <c r="AB15" s="75">
        <v>0.15000000000000002</v>
      </c>
      <c r="AC15" s="73" t="s">
        <v>171</v>
      </c>
      <c r="AD15" s="81" t="s">
        <v>66</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2"/>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520</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2"/>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2"/>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3"/>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867</v>
      </c>
      <c r="Y21" s="74" t="s">
        <v>87</v>
      </c>
      <c r="Z21" s="75">
        <v>0.16800000000000001</v>
      </c>
      <c r="AA21" s="74" t="s">
        <v>170</v>
      </c>
      <c r="AB21" s="75">
        <v>0.15000000000000002</v>
      </c>
      <c r="AC21" s="73" t="s">
        <v>171</v>
      </c>
      <c r="AD21" s="81" t="s">
        <v>66</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2"/>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2"/>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3"/>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523</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2"/>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2"/>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2"/>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3"/>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87</v>
      </c>
      <c r="L39" s="75">
        <v>0.2</v>
      </c>
      <c r="M39" s="74" t="s">
        <v>170</v>
      </c>
      <c r="N39" s="80">
        <v>0.2</v>
      </c>
      <c r="O39" s="73" t="s">
        <v>171</v>
      </c>
      <c r="P39" s="12">
        <v>1</v>
      </c>
      <c r="Q39" s="12" t="s">
        <v>138</v>
      </c>
      <c r="R39" s="12" t="s">
        <v>58</v>
      </c>
      <c r="S39" s="13" t="s">
        <v>59</v>
      </c>
      <c r="T39" s="13" t="s">
        <v>60</v>
      </c>
      <c r="U39" s="13" t="s">
        <v>61</v>
      </c>
      <c r="V39" s="13" t="s">
        <v>62</v>
      </c>
      <c r="W39" s="13" t="s">
        <v>63</v>
      </c>
      <c r="X39" s="14" t="s">
        <v>139</v>
      </c>
      <c r="Y39" s="74" t="s">
        <v>87</v>
      </c>
      <c r="Z39" s="75">
        <v>3.024E-2</v>
      </c>
      <c r="AA39" s="74" t="s">
        <v>170</v>
      </c>
      <c r="AB39" s="75">
        <v>0.15000000000000002</v>
      </c>
      <c r="AC39" s="73" t="s">
        <v>171</v>
      </c>
      <c r="AD39" s="81" t="s">
        <v>66</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3"/>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87</v>
      </c>
      <c r="L45" s="75">
        <v>0.2</v>
      </c>
      <c r="M45" s="74" t="s">
        <v>170</v>
      </c>
      <c r="N45" s="80">
        <v>0.2</v>
      </c>
      <c r="O45" s="73" t="s">
        <v>171</v>
      </c>
      <c r="P45" s="12">
        <v>1</v>
      </c>
      <c r="Q45" s="12" t="s">
        <v>159</v>
      </c>
      <c r="R45" s="12" t="s">
        <v>58</v>
      </c>
      <c r="S45" s="13" t="s">
        <v>59</v>
      </c>
      <c r="T45" s="13" t="s">
        <v>60</v>
      </c>
      <c r="U45" s="13" t="s">
        <v>61</v>
      </c>
      <c r="V45" s="13" t="s">
        <v>62</v>
      </c>
      <c r="W45" s="13" t="s">
        <v>63</v>
      </c>
      <c r="X45" s="14" t="s">
        <v>145</v>
      </c>
      <c r="Y45" s="74" t="s">
        <v>87</v>
      </c>
      <c r="Z45" s="75">
        <v>7.1999999999999995E-2</v>
      </c>
      <c r="AA45" s="74" t="s">
        <v>170</v>
      </c>
      <c r="AB45" s="75">
        <v>0.15000000000000002</v>
      </c>
      <c r="AC45" s="73" t="s">
        <v>171</v>
      </c>
      <c r="AD45" s="81" t="s">
        <v>66</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356</v>
      </c>
      <c r="R47" s="12" t="s">
        <v>21</v>
      </c>
      <c r="S47" s="13" t="s">
        <v>77</v>
      </c>
      <c r="T47" s="13" t="s">
        <v>60</v>
      </c>
      <c r="U47" s="13" t="s">
        <v>61</v>
      </c>
      <c r="V47" s="13" t="s">
        <v>73</v>
      </c>
      <c r="W47" s="13" t="s">
        <v>63</v>
      </c>
      <c r="X47" s="14" t="s">
        <v>160</v>
      </c>
      <c r="Y47" s="74"/>
      <c r="Z47" s="68"/>
      <c r="AA47" s="74"/>
      <c r="AB47" s="68"/>
      <c r="AC47" s="73"/>
      <c r="AD47" s="82"/>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2"/>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2"/>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3"/>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87</v>
      </c>
      <c r="L51" s="75">
        <v>0.2</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2.5919999999999995E-2</v>
      </c>
      <c r="AA51" s="74" t="s">
        <v>170</v>
      </c>
      <c r="AB51" s="75">
        <v>0.15000000000000002</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55</v>
      </c>
      <c r="L63" s="75">
        <v>0.6</v>
      </c>
      <c r="M63" s="74" t="s">
        <v>350</v>
      </c>
      <c r="N63" s="80">
        <v>0.4</v>
      </c>
      <c r="O63" s="73" t="s">
        <v>56</v>
      </c>
      <c r="P63" s="12">
        <v>1</v>
      </c>
      <c r="Q63" s="12" t="s">
        <v>193</v>
      </c>
      <c r="R63" s="12" t="s">
        <v>58</v>
      </c>
      <c r="S63" s="13" t="s">
        <v>72</v>
      </c>
      <c r="T63" s="13" t="s">
        <v>60</v>
      </c>
      <c r="U63" s="13" t="s">
        <v>61</v>
      </c>
      <c r="V63" s="13" t="s">
        <v>62</v>
      </c>
      <c r="W63" s="13" t="s">
        <v>63</v>
      </c>
      <c r="X63" s="14" t="s">
        <v>842</v>
      </c>
      <c r="Y63" s="74" t="s">
        <v>55</v>
      </c>
      <c r="Z63" s="75">
        <v>0.42</v>
      </c>
      <c r="AA63" s="74" t="s">
        <v>350</v>
      </c>
      <c r="AB63" s="75">
        <v>0.30000000000000004</v>
      </c>
      <c r="AC63" s="73" t="s">
        <v>56</v>
      </c>
      <c r="AD63" s="87" t="s">
        <v>327</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55</v>
      </c>
      <c r="L69" s="75">
        <v>0.6</v>
      </c>
      <c r="M69" s="74" t="s">
        <v>170</v>
      </c>
      <c r="N69" s="80">
        <v>0.2</v>
      </c>
      <c r="O69" s="73" t="s">
        <v>56</v>
      </c>
      <c r="P69" s="12">
        <v>1</v>
      </c>
      <c r="Q69" s="12" t="s">
        <v>876</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55</v>
      </c>
      <c r="L75" s="75">
        <v>0.6</v>
      </c>
      <c r="M75" s="74" t="s">
        <v>56</v>
      </c>
      <c r="N75" s="80">
        <v>0.6</v>
      </c>
      <c r="O75" s="73" t="s">
        <v>56</v>
      </c>
      <c r="P75" s="12">
        <v>1</v>
      </c>
      <c r="Q75" s="12" t="s">
        <v>670</v>
      </c>
      <c r="R75" s="12" t="s">
        <v>58</v>
      </c>
      <c r="S75" s="13" t="s">
        <v>72</v>
      </c>
      <c r="T75" s="13" t="s">
        <v>60</v>
      </c>
      <c r="U75" s="13" t="s">
        <v>61</v>
      </c>
      <c r="V75" s="13" t="s">
        <v>62</v>
      </c>
      <c r="W75" s="13" t="s">
        <v>63</v>
      </c>
      <c r="X75" s="14" t="s">
        <v>210</v>
      </c>
      <c r="Y75" s="74" t="s">
        <v>65</v>
      </c>
      <c r="Z75" s="75">
        <v>0.20579999999999998</v>
      </c>
      <c r="AA75" s="74" t="s">
        <v>56</v>
      </c>
      <c r="AB75" s="75">
        <v>0.6</v>
      </c>
      <c r="AC75" s="73" t="s">
        <v>56</v>
      </c>
      <c r="AD75" s="87" t="s">
        <v>327</v>
      </c>
      <c r="AE75" s="15" t="s">
        <v>841</v>
      </c>
      <c r="AF75" s="15" t="s">
        <v>841</v>
      </c>
      <c r="AG75" s="12" t="s">
        <v>841</v>
      </c>
      <c r="AH75" s="12" t="s">
        <v>841</v>
      </c>
      <c r="AI75" s="12" t="s">
        <v>841</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8"/>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841</v>
      </c>
      <c r="R78" s="12" t="s">
        <v>79</v>
      </c>
      <c r="S78" s="13" t="s">
        <v>841</v>
      </c>
      <c r="T78" s="13" t="s">
        <v>841</v>
      </c>
      <c r="U78" s="13" t="s">
        <v>841</v>
      </c>
      <c r="V78" s="13" t="s">
        <v>841</v>
      </c>
      <c r="W78" s="13" t="s">
        <v>841</v>
      </c>
      <c r="X78" s="14" t="s">
        <v>841</v>
      </c>
      <c r="Y78" s="74"/>
      <c r="Z78" s="68"/>
      <c r="AA78" s="74"/>
      <c r="AB78" s="68"/>
      <c r="AC78" s="73"/>
      <c r="AD78" s="88"/>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8"/>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9"/>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87</v>
      </c>
      <c r="L81" s="75">
        <v>0.2</v>
      </c>
      <c r="M81" s="74" t="s">
        <v>350</v>
      </c>
      <c r="N81" s="80">
        <v>0.4</v>
      </c>
      <c r="O81" s="73" t="s">
        <v>171</v>
      </c>
      <c r="P81" s="12">
        <v>1</v>
      </c>
      <c r="Q81" s="12" t="s">
        <v>880</v>
      </c>
      <c r="R81" s="12" t="s">
        <v>58</v>
      </c>
      <c r="S81" s="13" t="s">
        <v>72</v>
      </c>
      <c r="T81" s="13" t="s">
        <v>60</v>
      </c>
      <c r="U81" s="13" t="s">
        <v>61</v>
      </c>
      <c r="V81" s="13" t="s">
        <v>62</v>
      </c>
      <c r="W81" s="13" t="s">
        <v>63</v>
      </c>
      <c r="X81" s="14" t="s">
        <v>224</v>
      </c>
      <c r="Y81" s="74" t="s">
        <v>87</v>
      </c>
      <c r="Z81" s="75">
        <v>9.8000000000000004E-2</v>
      </c>
      <c r="AA81" s="74" t="s">
        <v>350</v>
      </c>
      <c r="AB81" s="75">
        <v>0.30000000000000004</v>
      </c>
      <c r="AC81" s="73" t="s">
        <v>171</v>
      </c>
      <c r="AD81" s="81" t="s">
        <v>66</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2"/>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2"/>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2"/>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2"/>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3"/>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65</v>
      </c>
      <c r="L87" s="75">
        <v>0.4</v>
      </c>
      <c r="M87" s="74" t="s">
        <v>350</v>
      </c>
      <c r="N87" s="80">
        <v>0.4</v>
      </c>
      <c r="O87" s="73" t="s">
        <v>56</v>
      </c>
      <c r="P87" s="12">
        <v>1</v>
      </c>
      <c r="Q87" s="12" t="s">
        <v>234</v>
      </c>
      <c r="R87" s="12" t="s">
        <v>58</v>
      </c>
      <c r="S87" s="13" t="s">
        <v>72</v>
      </c>
      <c r="T87" s="13" t="s">
        <v>60</v>
      </c>
      <c r="U87" s="13" t="s">
        <v>61</v>
      </c>
      <c r="V87" s="13" t="s">
        <v>62</v>
      </c>
      <c r="W87" s="13" t="s">
        <v>63</v>
      </c>
      <c r="X87" s="14" t="s">
        <v>352</v>
      </c>
      <c r="Y87" s="74" t="s">
        <v>87</v>
      </c>
      <c r="Z87" s="75">
        <v>0.19600000000000001</v>
      </c>
      <c r="AA87" s="74" t="s">
        <v>350</v>
      </c>
      <c r="AB87" s="75">
        <v>0.4</v>
      </c>
      <c r="AC87" s="73" t="s">
        <v>171</v>
      </c>
      <c r="AD87" s="81" t="s">
        <v>327</v>
      </c>
      <c r="AE87" s="15" t="s">
        <v>932</v>
      </c>
      <c r="AF87" s="15" t="s">
        <v>521</v>
      </c>
      <c r="AG87" s="12" t="s">
        <v>522</v>
      </c>
      <c r="AH87" s="12" t="s">
        <v>841</v>
      </c>
      <c r="AI87" s="12" t="s">
        <v>841</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2"/>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2"/>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2"/>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3"/>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65</v>
      </c>
      <c r="L93" s="75">
        <v>0.4</v>
      </c>
      <c r="M93" s="74" t="s">
        <v>350</v>
      </c>
      <c r="N93" s="80">
        <v>0.4</v>
      </c>
      <c r="O93" s="73" t="s">
        <v>56</v>
      </c>
      <c r="P93" s="12">
        <v>1</v>
      </c>
      <c r="Q93" s="12" t="s">
        <v>885</v>
      </c>
      <c r="R93" s="12" t="s">
        <v>58</v>
      </c>
      <c r="S93" s="13" t="s">
        <v>72</v>
      </c>
      <c r="T93" s="13" t="s">
        <v>60</v>
      </c>
      <c r="U93" s="13" t="s">
        <v>61</v>
      </c>
      <c r="V93" s="13" t="s">
        <v>62</v>
      </c>
      <c r="W93" s="13" t="s">
        <v>63</v>
      </c>
      <c r="X93" s="14" t="s">
        <v>242</v>
      </c>
      <c r="Y93" s="74" t="s">
        <v>87</v>
      </c>
      <c r="Z93" s="75">
        <v>0.13720000000000002</v>
      </c>
      <c r="AA93" s="74" t="s">
        <v>350</v>
      </c>
      <c r="AB93" s="75">
        <v>0.30000000000000004</v>
      </c>
      <c r="AC93" s="73" t="s">
        <v>171</v>
      </c>
      <c r="AD93" s="81" t="s">
        <v>66</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2"/>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2"/>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3"/>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87</v>
      </c>
      <c r="L99" s="75">
        <v>0.2</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3.5279999999999999E-2</v>
      </c>
      <c r="AA99" s="74" t="s">
        <v>56</v>
      </c>
      <c r="AB99" s="75">
        <v>0.44999999999999996</v>
      </c>
      <c r="AC99" s="73" t="s">
        <v>56</v>
      </c>
      <c r="AD99" s="87" t="s">
        <v>327</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9"/>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87</v>
      </c>
      <c r="L105" s="75">
        <v>0.2</v>
      </c>
      <c r="M105" s="74" t="s">
        <v>350</v>
      </c>
      <c r="N105" s="80">
        <v>0.4</v>
      </c>
      <c r="O105" s="73" t="s">
        <v>171</v>
      </c>
      <c r="P105" s="12">
        <v>1</v>
      </c>
      <c r="Q105" s="12" t="s">
        <v>272</v>
      </c>
      <c r="R105" s="12" t="s">
        <v>58</v>
      </c>
      <c r="S105" s="13" t="s">
        <v>59</v>
      </c>
      <c r="T105" s="13" t="s">
        <v>60</v>
      </c>
      <c r="U105" s="13" t="s">
        <v>61</v>
      </c>
      <c r="V105" s="13" t="s">
        <v>62</v>
      </c>
      <c r="W105" s="13" t="s">
        <v>63</v>
      </c>
      <c r="X105" s="14" t="s">
        <v>273</v>
      </c>
      <c r="Y105" s="74" t="s">
        <v>87</v>
      </c>
      <c r="Z105" s="75">
        <v>7.1999999999999995E-2</v>
      </c>
      <c r="AA105" s="74" t="s">
        <v>350</v>
      </c>
      <c r="AB105" s="75">
        <v>0.30000000000000004</v>
      </c>
      <c r="AC105" s="73" t="s">
        <v>171</v>
      </c>
      <c r="AD105" s="81" t="s">
        <v>66</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2"/>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2"/>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3"/>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65</v>
      </c>
      <c r="L111" s="75">
        <v>0.4</v>
      </c>
      <c r="M111" s="74" t="s">
        <v>350</v>
      </c>
      <c r="N111" s="80">
        <v>0.4</v>
      </c>
      <c r="O111" s="73" t="s">
        <v>56</v>
      </c>
      <c r="P111" s="12">
        <v>1</v>
      </c>
      <c r="Q111" s="12" t="s">
        <v>284</v>
      </c>
      <c r="R111" s="12" t="s">
        <v>58</v>
      </c>
      <c r="S111" s="13" t="s">
        <v>59</v>
      </c>
      <c r="T111" s="13" t="s">
        <v>60</v>
      </c>
      <c r="U111" s="13" t="s">
        <v>61</v>
      </c>
      <c r="V111" s="13" t="s">
        <v>62</v>
      </c>
      <c r="W111" s="13" t="s">
        <v>63</v>
      </c>
      <c r="X111" s="14" t="s">
        <v>273</v>
      </c>
      <c r="Y111" s="74" t="s">
        <v>65</v>
      </c>
      <c r="Z111" s="75">
        <v>0.24</v>
      </c>
      <c r="AA111" s="74" t="s">
        <v>350</v>
      </c>
      <c r="AB111" s="75">
        <v>0.30000000000000004</v>
      </c>
      <c r="AC111" s="73" t="s">
        <v>56</v>
      </c>
      <c r="AD111" s="87" t="s">
        <v>327</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8"/>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8"/>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8"/>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9"/>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87</v>
      </c>
      <c r="L117" s="75">
        <v>0.2</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87</v>
      </c>
      <c r="Z117" s="75">
        <v>0.14000000000000001</v>
      </c>
      <c r="AA117" s="74" t="s">
        <v>170</v>
      </c>
      <c r="AB117" s="75">
        <v>0.15000000000000002</v>
      </c>
      <c r="AC117" s="73" t="s">
        <v>171</v>
      </c>
      <c r="AD117" s="81" t="s">
        <v>66</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2"/>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2"/>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2"/>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3"/>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87</v>
      </c>
      <c r="L123" s="75">
        <v>0.2</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4.3199999999999995E-2</v>
      </c>
      <c r="AA123" s="74" t="s">
        <v>170</v>
      </c>
      <c r="AB123" s="75">
        <v>0.15000000000000002</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87</v>
      </c>
      <c r="L129" s="75">
        <v>0.2</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4.3199999999999995E-2</v>
      </c>
      <c r="AA129" s="74" t="s">
        <v>170</v>
      </c>
      <c r="AB129" s="75">
        <v>0.15000000000000002</v>
      </c>
      <c r="AC129" s="73" t="s">
        <v>171</v>
      </c>
      <c r="AD129" s="81" t="s">
        <v>66</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2"/>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3"/>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888</v>
      </c>
      <c r="R135" s="12" t="s">
        <v>58</v>
      </c>
      <c r="S135" s="13" t="s">
        <v>59</v>
      </c>
      <c r="T135" s="13" t="s">
        <v>60</v>
      </c>
      <c r="U135" s="13" t="s">
        <v>61</v>
      </c>
      <c r="V135" s="13" t="s">
        <v>62</v>
      </c>
      <c r="W135" s="13" t="s">
        <v>63</v>
      </c>
      <c r="X135" s="14" t="s">
        <v>326</v>
      </c>
      <c r="Y135" s="74" t="s">
        <v>65</v>
      </c>
      <c r="Z135" s="75">
        <v>0.24</v>
      </c>
      <c r="AA135" s="74" t="s">
        <v>170</v>
      </c>
      <c r="AB135" s="75">
        <v>0.15</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9627" priority="1116" operator="equal">
      <formula>"Muy Alta"</formula>
    </cfRule>
    <cfRule type="cellIs" dxfId="19626" priority="1117" operator="equal">
      <formula>"Alta"</formula>
    </cfRule>
    <cfRule type="cellIs" dxfId="19625" priority="1118" operator="equal">
      <formula>"Media"</formula>
    </cfRule>
    <cfRule type="cellIs" dxfId="19624" priority="1119" operator="equal">
      <formula>"Baja"</formula>
    </cfRule>
    <cfRule type="cellIs" dxfId="19623" priority="1120" operator="equal">
      <formula>"Muy Baja"</formula>
    </cfRule>
  </conditionalFormatting>
  <conditionalFormatting sqref="M9">
    <cfRule type="cellIs" dxfId="19622" priority="1111" operator="equal">
      <formula>"Catastrófico"</formula>
    </cfRule>
    <cfRule type="cellIs" dxfId="19621" priority="1112" operator="equal">
      <formula>"Mayor"</formula>
    </cfRule>
    <cfRule type="cellIs" dxfId="19620" priority="1113" operator="equal">
      <formula>"Moderado"</formula>
    </cfRule>
    <cfRule type="cellIs" dxfId="19619" priority="1114" operator="equal">
      <formula>"Menor"</formula>
    </cfRule>
    <cfRule type="cellIs" dxfId="19618" priority="1115" operator="equal">
      <formula>"Leve"</formula>
    </cfRule>
  </conditionalFormatting>
  <conditionalFormatting sqref="O9">
    <cfRule type="cellIs" dxfId="19617" priority="1107" operator="equal">
      <formula>"Extremo"</formula>
    </cfRule>
    <cfRule type="cellIs" dxfId="19616" priority="1108" operator="equal">
      <formula>"Alto"</formula>
    </cfRule>
    <cfRule type="cellIs" dxfId="19615" priority="1109" operator="equal">
      <formula>"Moderado"</formula>
    </cfRule>
    <cfRule type="cellIs" dxfId="19614" priority="1110" operator="equal">
      <formula>"Bajo"</formula>
    </cfRule>
  </conditionalFormatting>
  <conditionalFormatting sqref="Y9">
    <cfRule type="cellIs" dxfId="19613" priority="1102" operator="equal">
      <formula>"Muy Alta"</formula>
    </cfRule>
    <cfRule type="cellIs" dxfId="19612" priority="1103" operator="equal">
      <formula>"Alta"</formula>
    </cfRule>
    <cfRule type="cellIs" dxfId="19611" priority="1104" operator="equal">
      <formula>"Media"</formula>
    </cfRule>
    <cfRule type="cellIs" dxfId="19610" priority="1105" operator="equal">
      <formula>"Baja"</formula>
    </cfRule>
    <cfRule type="cellIs" dxfId="19609" priority="1106" operator="equal">
      <formula>"Muy Baja"</formula>
    </cfRule>
  </conditionalFormatting>
  <conditionalFormatting sqref="AA9">
    <cfRule type="cellIs" dxfId="19608" priority="1097" operator="equal">
      <formula>"Catastrófico"</formula>
    </cfRule>
    <cfRule type="cellIs" dxfId="19607" priority="1098" operator="equal">
      <formula>"Mayor"</formula>
    </cfRule>
    <cfRule type="cellIs" dxfId="19606" priority="1099" operator="equal">
      <formula>"Moderado"</formula>
    </cfRule>
    <cfRule type="cellIs" dxfId="19605" priority="1100" operator="equal">
      <formula>"Menor"</formula>
    </cfRule>
    <cfRule type="cellIs" dxfId="19604" priority="1101" operator="equal">
      <formula>"Leve"</formula>
    </cfRule>
  </conditionalFormatting>
  <conditionalFormatting sqref="AC9">
    <cfRule type="cellIs" dxfId="19603" priority="1093" operator="equal">
      <formula>"Extremo"</formula>
    </cfRule>
    <cfRule type="cellIs" dxfId="19602" priority="1094" operator="equal">
      <formula>"Alto"</formula>
    </cfRule>
    <cfRule type="cellIs" dxfId="19601" priority="1095" operator="equal">
      <formula>"Moderado"</formula>
    </cfRule>
    <cfRule type="cellIs" dxfId="19600" priority="1096" operator="equal">
      <formula>"Bajo"</formula>
    </cfRule>
  </conditionalFormatting>
  <conditionalFormatting sqref="K15">
    <cfRule type="cellIs" dxfId="19599" priority="1088" operator="equal">
      <formula>"Muy Alta"</formula>
    </cfRule>
    <cfRule type="cellIs" dxfId="19598" priority="1089" operator="equal">
      <formula>"Alta"</formula>
    </cfRule>
    <cfRule type="cellIs" dxfId="19597" priority="1090" operator="equal">
      <formula>"Media"</formula>
    </cfRule>
    <cfRule type="cellIs" dxfId="19596" priority="1091" operator="equal">
      <formula>"Baja"</formula>
    </cfRule>
    <cfRule type="cellIs" dxfId="19595" priority="1092" operator="equal">
      <formula>"Muy Baja"</formula>
    </cfRule>
  </conditionalFormatting>
  <conditionalFormatting sqref="M15">
    <cfRule type="cellIs" dxfId="19594" priority="1083" operator="equal">
      <formula>"Catastrófico"</formula>
    </cfRule>
    <cfRule type="cellIs" dxfId="19593" priority="1084" operator="equal">
      <formula>"Mayor"</formula>
    </cfRule>
    <cfRule type="cellIs" dxfId="19592" priority="1085" operator="equal">
      <formula>"Moderado"</formula>
    </cfRule>
    <cfRule type="cellIs" dxfId="19591" priority="1086" operator="equal">
      <formula>"Menor"</formula>
    </cfRule>
    <cfRule type="cellIs" dxfId="19590" priority="1087" operator="equal">
      <formula>"Leve"</formula>
    </cfRule>
  </conditionalFormatting>
  <conditionalFormatting sqref="O15">
    <cfRule type="cellIs" dxfId="19589" priority="1079" operator="equal">
      <formula>"Extremo"</formula>
    </cfRule>
    <cfRule type="cellIs" dxfId="19588" priority="1080" operator="equal">
      <formula>"Alto"</formula>
    </cfRule>
    <cfRule type="cellIs" dxfId="19587" priority="1081" operator="equal">
      <formula>"Moderado"</formula>
    </cfRule>
    <cfRule type="cellIs" dxfId="19586" priority="1082" operator="equal">
      <formula>"Bajo"</formula>
    </cfRule>
  </conditionalFormatting>
  <conditionalFormatting sqref="Y15">
    <cfRule type="cellIs" dxfId="19585" priority="1074" operator="equal">
      <formula>"Muy Alta"</formula>
    </cfRule>
    <cfRule type="cellIs" dxfId="19584" priority="1075" operator="equal">
      <formula>"Alta"</formula>
    </cfRule>
    <cfRule type="cellIs" dxfId="19583" priority="1076" operator="equal">
      <formula>"Media"</formula>
    </cfRule>
    <cfRule type="cellIs" dxfId="19582" priority="1077" operator="equal">
      <formula>"Baja"</formula>
    </cfRule>
    <cfRule type="cellIs" dxfId="19581" priority="1078" operator="equal">
      <formula>"Muy Baja"</formula>
    </cfRule>
  </conditionalFormatting>
  <conditionalFormatting sqref="AA15">
    <cfRule type="cellIs" dxfId="19580" priority="1069" operator="equal">
      <formula>"Catastrófico"</formula>
    </cfRule>
    <cfRule type="cellIs" dxfId="19579" priority="1070" operator="equal">
      <formula>"Mayor"</formula>
    </cfRule>
    <cfRule type="cellIs" dxfId="19578" priority="1071" operator="equal">
      <formula>"Moderado"</formula>
    </cfRule>
    <cfRule type="cellIs" dxfId="19577" priority="1072" operator="equal">
      <formula>"Menor"</formula>
    </cfRule>
    <cfRule type="cellIs" dxfId="19576" priority="1073" operator="equal">
      <formula>"Leve"</formula>
    </cfRule>
  </conditionalFormatting>
  <conditionalFormatting sqref="AC15">
    <cfRule type="cellIs" dxfId="19575" priority="1065" operator="equal">
      <formula>"Extremo"</formula>
    </cfRule>
    <cfRule type="cellIs" dxfId="19574" priority="1066" operator="equal">
      <formula>"Alto"</formula>
    </cfRule>
    <cfRule type="cellIs" dxfId="19573" priority="1067" operator="equal">
      <formula>"Moderado"</formula>
    </cfRule>
    <cfRule type="cellIs" dxfId="19572" priority="1068" operator="equal">
      <formula>"Bajo"</formula>
    </cfRule>
  </conditionalFormatting>
  <conditionalFormatting sqref="K21">
    <cfRule type="cellIs" dxfId="19571" priority="1060" operator="equal">
      <formula>"Muy Alta"</formula>
    </cfRule>
    <cfRule type="cellIs" dxfId="19570" priority="1061" operator="equal">
      <formula>"Alta"</formula>
    </cfRule>
    <cfRule type="cellIs" dxfId="19569" priority="1062" operator="equal">
      <formula>"Media"</formula>
    </cfRule>
    <cfRule type="cellIs" dxfId="19568" priority="1063" operator="equal">
      <formula>"Baja"</formula>
    </cfRule>
    <cfRule type="cellIs" dxfId="19567" priority="1064" operator="equal">
      <formula>"Muy Baja"</formula>
    </cfRule>
  </conditionalFormatting>
  <conditionalFormatting sqref="M21">
    <cfRule type="cellIs" dxfId="19566" priority="1055" operator="equal">
      <formula>"Catastrófico"</formula>
    </cfRule>
    <cfRule type="cellIs" dxfId="19565" priority="1056" operator="equal">
      <formula>"Mayor"</formula>
    </cfRule>
    <cfRule type="cellIs" dxfId="19564" priority="1057" operator="equal">
      <formula>"Moderado"</formula>
    </cfRule>
    <cfRule type="cellIs" dxfId="19563" priority="1058" operator="equal">
      <formula>"Menor"</formula>
    </cfRule>
    <cfRule type="cellIs" dxfId="19562" priority="1059" operator="equal">
      <formula>"Leve"</formula>
    </cfRule>
  </conditionalFormatting>
  <conditionalFormatting sqref="O21">
    <cfRule type="cellIs" dxfId="19561" priority="1051" operator="equal">
      <formula>"Extremo"</formula>
    </cfRule>
    <cfRule type="cellIs" dxfId="19560" priority="1052" operator="equal">
      <formula>"Alto"</formula>
    </cfRule>
    <cfRule type="cellIs" dxfId="19559" priority="1053" operator="equal">
      <formula>"Moderado"</formula>
    </cfRule>
    <cfRule type="cellIs" dxfId="19558" priority="1054" operator="equal">
      <formula>"Bajo"</formula>
    </cfRule>
  </conditionalFormatting>
  <conditionalFormatting sqref="Y21">
    <cfRule type="cellIs" dxfId="19557" priority="1046" operator="equal">
      <formula>"Muy Alta"</formula>
    </cfRule>
    <cfRule type="cellIs" dxfId="19556" priority="1047" operator="equal">
      <formula>"Alta"</formula>
    </cfRule>
    <cfRule type="cellIs" dxfId="19555" priority="1048" operator="equal">
      <formula>"Media"</formula>
    </cfRule>
    <cfRule type="cellIs" dxfId="19554" priority="1049" operator="equal">
      <formula>"Baja"</formula>
    </cfRule>
    <cfRule type="cellIs" dxfId="19553" priority="1050" operator="equal">
      <formula>"Muy Baja"</formula>
    </cfRule>
  </conditionalFormatting>
  <conditionalFormatting sqref="AA21">
    <cfRule type="cellIs" dxfId="19552" priority="1041" operator="equal">
      <formula>"Catastrófico"</formula>
    </cfRule>
    <cfRule type="cellIs" dxfId="19551" priority="1042" operator="equal">
      <formula>"Mayor"</formula>
    </cfRule>
    <cfRule type="cellIs" dxfId="19550" priority="1043" operator="equal">
      <formula>"Moderado"</formula>
    </cfRule>
    <cfRule type="cellIs" dxfId="19549" priority="1044" operator="equal">
      <formula>"Menor"</formula>
    </cfRule>
    <cfRule type="cellIs" dxfId="19548" priority="1045" operator="equal">
      <formula>"Leve"</formula>
    </cfRule>
  </conditionalFormatting>
  <conditionalFormatting sqref="AC21">
    <cfRule type="cellIs" dxfId="19547" priority="1037" operator="equal">
      <formula>"Extremo"</formula>
    </cfRule>
    <cfRule type="cellIs" dxfId="19546" priority="1038" operator="equal">
      <formula>"Alto"</formula>
    </cfRule>
    <cfRule type="cellIs" dxfId="19545" priority="1039" operator="equal">
      <formula>"Moderado"</formula>
    </cfRule>
    <cfRule type="cellIs" dxfId="19544" priority="1040" operator="equal">
      <formula>"Bajo"</formula>
    </cfRule>
  </conditionalFormatting>
  <conditionalFormatting sqref="K27">
    <cfRule type="cellIs" dxfId="19543" priority="1032" operator="equal">
      <formula>"Muy Alta"</formula>
    </cfRule>
    <cfRule type="cellIs" dxfId="19542" priority="1033" operator="equal">
      <formula>"Alta"</formula>
    </cfRule>
    <cfRule type="cellIs" dxfId="19541" priority="1034" operator="equal">
      <formula>"Media"</formula>
    </cfRule>
    <cfRule type="cellIs" dxfId="19540" priority="1035" operator="equal">
      <formula>"Baja"</formula>
    </cfRule>
    <cfRule type="cellIs" dxfId="19539" priority="1036" operator="equal">
      <formula>"Muy Baja"</formula>
    </cfRule>
  </conditionalFormatting>
  <conditionalFormatting sqref="M27">
    <cfRule type="cellIs" dxfId="19538" priority="1027" operator="equal">
      <formula>"Catastrófico"</formula>
    </cfRule>
    <cfRule type="cellIs" dxfId="19537" priority="1028" operator="equal">
      <formula>"Mayor"</formula>
    </cfRule>
    <cfRule type="cellIs" dxfId="19536" priority="1029" operator="equal">
      <formula>"Moderado"</formula>
    </cfRule>
    <cfRule type="cellIs" dxfId="19535" priority="1030" operator="equal">
      <formula>"Menor"</formula>
    </cfRule>
    <cfRule type="cellIs" dxfId="19534" priority="1031" operator="equal">
      <formula>"Leve"</formula>
    </cfRule>
  </conditionalFormatting>
  <conditionalFormatting sqref="O27">
    <cfRule type="cellIs" dxfId="19533" priority="1023" operator="equal">
      <formula>"Extremo"</formula>
    </cfRule>
    <cfRule type="cellIs" dxfId="19532" priority="1024" operator="equal">
      <formula>"Alto"</formula>
    </cfRule>
    <cfRule type="cellIs" dxfId="19531" priority="1025" operator="equal">
      <formula>"Moderado"</formula>
    </cfRule>
    <cfRule type="cellIs" dxfId="19530" priority="1026" operator="equal">
      <formula>"Bajo"</formula>
    </cfRule>
  </conditionalFormatting>
  <conditionalFormatting sqref="Y27">
    <cfRule type="cellIs" dxfId="19529" priority="1018" operator="equal">
      <formula>"Muy Alta"</formula>
    </cfRule>
    <cfRule type="cellIs" dxfId="19528" priority="1019" operator="equal">
      <formula>"Alta"</formula>
    </cfRule>
    <cfRule type="cellIs" dxfId="19527" priority="1020" operator="equal">
      <formula>"Media"</formula>
    </cfRule>
    <cfRule type="cellIs" dxfId="19526" priority="1021" operator="equal">
      <formula>"Baja"</formula>
    </cfRule>
    <cfRule type="cellIs" dxfId="19525" priority="1022" operator="equal">
      <formula>"Muy Baja"</formula>
    </cfRule>
  </conditionalFormatting>
  <conditionalFormatting sqref="AA27">
    <cfRule type="cellIs" dxfId="19524" priority="1013" operator="equal">
      <formula>"Catastrófico"</formula>
    </cfRule>
    <cfRule type="cellIs" dxfId="19523" priority="1014" operator="equal">
      <formula>"Mayor"</formula>
    </cfRule>
    <cfRule type="cellIs" dxfId="19522" priority="1015" operator="equal">
      <formula>"Moderado"</formula>
    </cfRule>
    <cfRule type="cellIs" dxfId="19521" priority="1016" operator="equal">
      <formula>"Menor"</formula>
    </cfRule>
    <cfRule type="cellIs" dxfId="19520" priority="1017" operator="equal">
      <formula>"Leve"</formula>
    </cfRule>
  </conditionalFormatting>
  <conditionalFormatting sqref="AC27">
    <cfRule type="cellIs" dxfId="19519" priority="1009" operator="equal">
      <formula>"Extremo"</formula>
    </cfRule>
    <cfRule type="cellIs" dxfId="19518" priority="1010" operator="equal">
      <formula>"Alto"</formula>
    </cfRule>
    <cfRule type="cellIs" dxfId="19517" priority="1011" operator="equal">
      <formula>"Moderado"</formula>
    </cfRule>
    <cfRule type="cellIs" dxfId="19516" priority="1012" operator="equal">
      <formula>"Bajo"</formula>
    </cfRule>
  </conditionalFormatting>
  <conditionalFormatting sqref="K33">
    <cfRule type="cellIs" dxfId="19515" priority="1004" operator="equal">
      <formula>"Muy Alta"</formula>
    </cfRule>
    <cfRule type="cellIs" dxfId="19514" priority="1005" operator="equal">
      <formula>"Alta"</formula>
    </cfRule>
    <cfRule type="cellIs" dxfId="19513" priority="1006" operator="equal">
      <formula>"Media"</formula>
    </cfRule>
    <cfRule type="cellIs" dxfId="19512" priority="1007" operator="equal">
      <formula>"Baja"</formula>
    </cfRule>
    <cfRule type="cellIs" dxfId="19511" priority="1008" operator="equal">
      <formula>"Muy Baja"</formula>
    </cfRule>
  </conditionalFormatting>
  <conditionalFormatting sqref="M33">
    <cfRule type="cellIs" dxfId="19510" priority="999" operator="equal">
      <formula>"Catastrófico"</formula>
    </cfRule>
    <cfRule type="cellIs" dxfId="19509" priority="1000" operator="equal">
      <formula>"Mayor"</formula>
    </cfRule>
    <cfRule type="cellIs" dxfId="19508" priority="1001" operator="equal">
      <formula>"Moderado"</formula>
    </cfRule>
    <cfRule type="cellIs" dxfId="19507" priority="1002" operator="equal">
      <formula>"Menor"</formula>
    </cfRule>
    <cfRule type="cellIs" dxfId="19506" priority="1003" operator="equal">
      <formula>"Leve"</formula>
    </cfRule>
  </conditionalFormatting>
  <conditionalFormatting sqref="O33">
    <cfRule type="cellIs" dxfId="19505" priority="995" operator="equal">
      <formula>"Extremo"</formula>
    </cfRule>
    <cfRule type="cellIs" dxfId="19504" priority="996" operator="equal">
      <formula>"Alto"</formula>
    </cfRule>
    <cfRule type="cellIs" dxfId="19503" priority="997" operator="equal">
      <formula>"Moderado"</formula>
    </cfRule>
    <cfRule type="cellIs" dxfId="19502" priority="998" operator="equal">
      <formula>"Bajo"</formula>
    </cfRule>
  </conditionalFormatting>
  <conditionalFormatting sqref="Y33">
    <cfRule type="cellIs" dxfId="19501" priority="990" operator="equal">
      <formula>"Muy Alta"</formula>
    </cfRule>
    <cfRule type="cellIs" dxfId="19500" priority="991" operator="equal">
      <formula>"Alta"</formula>
    </cfRule>
    <cfRule type="cellIs" dxfId="19499" priority="992" operator="equal">
      <formula>"Media"</formula>
    </cfRule>
    <cfRule type="cellIs" dxfId="19498" priority="993" operator="equal">
      <formula>"Baja"</formula>
    </cfRule>
    <cfRule type="cellIs" dxfId="19497" priority="994" operator="equal">
      <formula>"Muy Baja"</formula>
    </cfRule>
  </conditionalFormatting>
  <conditionalFormatting sqref="AA33">
    <cfRule type="cellIs" dxfId="19496" priority="985" operator="equal">
      <formula>"Catastrófico"</formula>
    </cfRule>
    <cfRule type="cellIs" dxfId="19495" priority="986" operator="equal">
      <formula>"Mayor"</formula>
    </cfRule>
    <cfRule type="cellIs" dxfId="19494" priority="987" operator="equal">
      <formula>"Moderado"</formula>
    </cfRule>
    <cfRule type="cellIs" dxfId="19493" priority="988" operator="equal">
      <formula>"Menor"</formula>
    </cfRule>
    <cfRule type="cellIs" dxfId="19492" priority="989" operator="equal">
      <formula>"Leve"</formula>
    </cfRule>
  </conditionalFormatting>
  <conditionalFormatting sqref="AC33">
    <cfRule type="cellIs" dxfId="19491" priority="981" operator="equal">
      <formula>"Extremo"</formula>
    </cfRule>
    <cfRule type="cellIs" dxfId="19490" priority="982" operator="equal">
      <formula>"Alto"</formula>
    </cfRule>
    <cfRule type="cellIs" dxfId="19489" priority="983" operator="equal">
      <formula>"Moderado"</formula>
    </cfRule>
    <cfRule type="cellIs" dxfId="19488" priority="984" operator="equal">
      <formula>"Bajo"</formula>
    </cfRule>
  </conditionalFormatting>
  <conditionalFormatting sqref="K39">
    <cfRule type="cellIs" dxfId="19487" priority="976" operator="equal">
      <formula>"Muy Alta"</formula>
    </cfRule>
    <cfRule type="cellIs" dxfId="19486" priority="977" operator="equal">
      <formula>"Alta"</formula>
    </cfRule>
    <cfRule type="cellIs" dxfId="19485" priority="978" operator="equal">
      <formula>"Media"</formula>
    </cfRule>
    <cfRule type="cellIs" dxfId="19484" priority="979" operator="equal">
      <formula>"Baja"</formula>
    </cfRule>
    <cfRule type="cellIs" dxfId="19483" priority="980" operator="equal">
      <formula>"Muy Baja"</formula>
    </cfRule>
  </conditionalFormatting>
  <conditionalFormatting sqref="M39">
    <cfRule type="cellIs" dxfId="19482" priority="971" operator="equal">
      <formula>"Catastrófico"</formula>
    </cfRule>
    <cfRule type="cellIs" dxfId="19481" priority="972" operator="equal">
      <formula>"Mayor"</formula>
    </cfRule>
    <cfRule type="cellIs" dxfId="19480" priority="973" operator="equal">
      <formula>"Moderado"</formula>
    </cfRule>
    <cfRule type="cellIs" dxfId="19479" priority="974" operator="equal">
      <formula>"Menor"</formula>
    </cfRule>
    <cfRule type="cellIs" dxfId="19478" priority="975" operator="equal">
      <formula>"Leve"</formula>
    </cfRule>
  </conditionalFormatting>
  <conditionalFormatting sqref="O39">
    <cfRule type="cellIs" dxfId="19477" priority="967" operator="equal">
      <formula>"Extremo"</formula>
    </cfRule>
    <cfRule type="cellIs" dxfId="19476" priority="968" operator="equal">
      <formula>"Alto"</formula>
    </cfRule>
    <cfRule type="cellIs" dxfId="19475" priority="969" operator="equal">
      <formula>"Moderado"</formula>
    </cfRule>
    <cfRule type="cellIs" dxfId="19474" priority="970" operator="equal">
      <formula>"Bajo"</formula>
    </cfRule>
  </conditionalFormatting>
  <conditionalFormatting sqref="Y39">
    <cfRule type="cellIs" dxfId="19473" priority="962" operator="equal">
      <formula>"Muy Alta"</formula>
    </cfRule>
    <cfRule type="cellIs" dxfId="19472" priority="963" operator="equal">
      <formula>"Alta"</formula>
    </cfRule>
    <cfRule type="cellIs" dxfId="19471" priority="964" operator="equal">
      <formula>"Media"</formula>
    </cfRule>
    <cfRule type="cellIs" dxfId="19470" priority="965" operator="equal">
      <formula>"Baja"</formula>
    </cfRule>
    <cfRule type="cellIs" dxfId="19469" priority="966" operator="equal">
      <formula>"Muy Baja"</formula>
    </cfRule>
  </conditionalFormatting>
  <conditionalFormatting sqref="AA39">
    <cfRule type="cellIs" dxfId="19468" priority="957" operator="equal">
      <formula>"Catastrófico"</formula>
    </cfRule>
    <cfRule type="cellIs" dxfId="19467" priority="958" operator="equal">
      <formula>"Mayor"</formula>
    </cfRule>
    <cfRule type="cellIs" dxfId="19466" priority="959" operator="equal">
      <formula>"Moderado"</formula>
    </cfRule>
    <cfRule type="cellIs" dxfId="19465" priority="960" operator="equal">
      <formula>"Menor"</formula>
    </cfRule>
    <cfRule type="cellIs" dxfId="19464" priority="961" operator="equal">
      <formula>"Leve"</formula>
    </cfRule>
  </conditionalFormatting>
  <conditionalFormatting sqref="AC39">
    <cfRule type="cellIs" dxfId="19463" priority="953" operator="equal">
      <formula>"Extremo"</formula>
    </cfRule>
    <cfRule type="cellIs" dxfId="19462" priority="954" operator="equal">
      <formula>"Alto"</formula>
    </cfRule>
    <cfRule type="cellIs" dxfId="19461" priority="955" operator="equal">
      <formula>"Moderado"</formula>
    </cfRule>
    <cfRule type="cellIs" dxfId="19460" priority="956" operator="equal">
      <formula>"Bajo"</formula>
    </cfRule>
  </conditionalFormatting>
  <conditionalFormatting sqref="K45">
    <cfRule type="cellIs" dxfId="19459" priority="948" operator="equal">
      <formula>"Muy Alta"</formula>
    </cfRule>
    <cfRule type="cellIs" dxfId="19458" priority="949" operator="equal">
      <formula>"Alta"</formula>
    </cfRule>
    <cfRule type="cellIs" dxfId="19457" priority="950" operator="equal">
      <formula>"Media"</formula>
    </cfRule>
    <cfRule type="cellIs" dxfId="19456" priority="951" operator="equal">
      <formula>"Baja"</formula>
    </cfRule>
    <cfRule type="cellIs" dxfId="19455" priority="952" operator="equal">
      <formula>"Muy Baja"</formula>
    </cfRule>
  </conditionalFormatting>
  <conditionalFormatting sqref="M45">
    <cfRule type="cellIs" dxfId="19454" priority="943" operator="equal">
      <formula>"Catastrófico"</formula>
    </cfRule>
    <cfRule type="cellIs" dxfId="19453" priority="944" operator="equal">
      <formula>"Mayor"</formula>
    </cfRule>
    <cfRule type="cellIs" dxfId="19452" priority="945" operator="equal">
      <formula>"Moderado"</formula>
    </cfRule>
    <cfRule type="cellIs" dxfId="19451" priority="946" operator="equal">
      <formula>"Menor"</formula>
    </cfRule>
    <cfRule type="cellIs" dxfId="19450" priority="947" operator="equal">
      <formula>"Leve"</formula>
    </cfRule>
  </conditionalFormatting>
  <conditionalFormatting sqref="O45">
    <cfRule type="cellIs" dxfId="19449" priority="939" operator="equal">
      <formula>"Extremo"</formula>
    </cfRule>
    <cfRule type="cellIs" dxfId="19448" priority="940" operator="equal">
      <formula>"Alto"</formula>
    </cfRule>
    <cfRule type="cellIs" dxfId="19447" priority="941" operator="equal">
      <formula>"Moderado"</formula>
    </cfRule>
    <cfRule type="cellIs" dxfId="19446" priority="942" operator="equal">
      <formula>"Bajo"</formula>
    </cfRule>
  </conditionalFormatting>
  <conditionalFormatting sqref="Y45">
    <cfRule type="cellIs" dxfId="19445" priority="934" operator="equal">
      <formula>"Muy Alta"</formula>
    </cfRule>
    <cfRule type="cellIs" dxfId="19444" priority="935" operator="equal">
      <formula>"Alta"</formula>
    </cfRule>
    <cfRule type="cellIs" dxfId="19443" priority="936" operator="equal">
      <formula>"Media"</formula>
    </cfRule>
    <cfRule type="cellIs" dxfId="19442" priority="937" operator="equal">
      <formula>"Baja"</formula>
    </cfRule>
    <cfRule type="cellIs" dxfId="19441" priority="938" operator="equal">
      <formula>"Muy Baja"</formula>
    </cfRule>
  </conditionalFormatting>
  <conditionalFormatting sqref="AA45">
    <cfRule type="cellIs" dxfId="19440" priority="929" operator="equal">
      <formula>"Catastrófico"</formula>
    </cfRule>
    <cfRule type="cellIs" dxfId="19439" priority="930" operator="equal">
      <formula>"Mayor"</formula>
    </cfRule>
    <cfRule type="cellIs" dxfId="19438" priority="931" operator="equal">
      <formula>"Moderado"</formula>
    </cfRule>
    <cfRule type="cellIs" dxfId="19437" priority="932" operator="equal">
      <formula>"Menor"</formula>
    </cfRule>
    <cfRule type="cellIs" dxfId="19436" priority="933" operator="equal">
      <formula>"Leve"</formula>
    </cfRule>
  </conditionalFormatting>
  <conditionalFormatting sqref="AC45">
    <cfRule type="cellIs" dxfId="19435" priority="925" operator="equal">
      <formula>"Extremo"</formula>
    </cfRule>
    <cfRule type="cellIs" dxfId="19434" priority="926" operator="equal">
      <formula>"Alto"</formula>
    </cfRule>
    <cfRule type="cellIs" dxfId="19433" priority="927" operator="equal">
      <formula>"Moderado"</formula>
    </cfRule>
    <cfRule type="cellIs" dxfId="19432" priority="928" operator="equal">
      <formula>"Bajo"</formula>
    </cfRule>
  </conditionalFormatting>
  <conditionalFormatting sqref="K51">
    <cfRule type="cellIs" dxfId="19431" priority="920" operator="equal">
      <formula>"Muy Alta"</formula>
    </cfRule>
    <cfRule type="cellIs" dxfId="19430" priority="921" operator="equal">
      <formula>"Alta"</formula>
    </cfRule>
    <cfRule type="cellIs" dxfId="19429" priority="922" operator="equal">
      <formula>"Media"</formula>
    </cfRule>
    <cfRule type="cellIs" dxfId="19428" priority="923" operator="equal">
      <formula>"Baja"</formula>
    </cfRule>
    <cfRule type="cellIs" dxfId="19427" priority="924" operator="equal">
      <formula>"Muy Baja"</formula>
    </cfRule>
  </conditionalFormatting>
  <conditionalFormatting sqref="M51">
    <cfRule type="cellIs" dxfId="19426" priority="915" operator="equal">
      <formula>"Catastrófico"</formula>
    </cfRule>
    <cfRule type="cellIs" dxfId="19425" priority="916" operator="equal">
      <formula>"Mayor"</formula>
    </cfRule>
    <cfRule type="cellIs" dxfId="19424" priority="917" operator="equal">
      <formula>"Moderado"</formula>
    </cfRule>
    <cfRule type="cellIs" dxfId="19423" priority="918" operator="equal">
      <formula>"Menor"</formula>
    </cfRule>
    <cfRule type="cellIs" dxfId="19422" priority="919" operator="equal">
      <formula>"Leve"</formula>
    </cfRule>
  </conditionalFormatting>
  <conditionalFormatting sqref="O51">
    <cfRule type="cellIs" dxfId="19421" priority="911" operator="equal">
      <formula>"Extremo"</formula>
    </cfRule>
    <cfRule type="cellIs" dxfId="19420" priority="912" operator="equal">
      <formula>"Alto"</formula>
    </cfRule>
    <cfRule type="cellIs" dxfId="19419" priority="913" operator="equal">
      <formula>"Moderado"</formula>
    </cfRule>
    <cfRule type="cellIs" dxfId="19418" priority="914" operator="equal">
      <formula>"Bajo"</formula>
    </cfRule>
  </conditionalFormatting>
  <conditionalFormatting sqref="Y51">
    <cfRule type="cellIs" dxfId="19417" priority="906" operator="equal">
      <formula>"Muy Alta"</formula>
    </cfRule>
    <cfRule type="cellIs" dxfId="19416" priority="907" operator="equal">
      <formula>"Alta"</formula>
    </cfRule>
    <cfRule type="cellIs" dxfId="19415" priority="908" operator="equal">
      <formula>"Media"</formula>
    </cfRule>
    <cfRule type="cellIs" dxfId="19414" priority="909" operator="equal">
      <formula>"Baja"</formula>
    </cfRule>
    <cfRule type="cellIs" dxfId="19413" priority="910" operator="equal">
      <formula>"Muy Baja"</formula>
    </cfRule>
  </conditionalFormatting>
  <conditionalFormatting sqref="AA51">
    <cfRule type="cellIs" dxfId="19412" priority="901" operator="equal">
      <formula>"Catastrófico"</formula>
    </cfRule>
    <cfRule type="cellIs" dxfId="19411" priority="902" operator="equal">
      <formula>"Mayor"</formula>
    </cfRule>
    <cfRule type="cellIs" dxfId="19410" priority="903" operator="equal">
      <formula>"Moderado"</formula>
    </cfRule>
    <cfRule type="cellIs" dxfId="19409" priority="904" operator="equal">
      <formula>"Menor"</formula>
    </cfRule>
    <cfRule type="cellIs" dxfId="19408" priority="905" operator="equal">
      <formula>"Leve"</formula>
    </cfRule>
  </conditionalFormatting>
  <conditionalFormatting sqref="AC51">
    <cfRule type="cellIs" dxfId="19407" priority="897" operator="equal">
      <formula>"Extremo"</formula>
    </cfRule>
    <cfRule type="cellIs" dxfId="19406" priority="898" operator="equal">
      <formula>"Alto"</formula>
    </cfRule>
    <cfRule type="cellIs" dxfId="19405" priority="899" operator="equal">
      <formula>"Moderado"</formula>
    </cfRule>
    <cfRule type="cellIs" dxfId="19404" priority="900" operator="equal">
      <formula>"Bajo"</formula>
    </cfRule>
  </conditionalFormatting>
  <conditionalFormatting sqref="K57">
    <cfRule type="cellIs" dxfId="19403" priority="892" operator="equal">
      <formula>"Muy Alta"</formula>
    </cfRule>
    <cfRule type="cellIs" dxfId="19402" priority="893" operator="equal">
      <formula>"Alta"</formula>
    </cfRule>
    <cfRule type="cellIs" dxfId="19401" priority="894" operator="equal">
      <formula>"Media"</formula>
    </cfRule>
    <cfRule type="cellIs" dxfId="19400" priority="895" operator="equal">
      <formula>"Baja"</formula>
    </cfRule>
    <cfRule type="cellIs" dxfId="19399" priority="896" operator="equal">
      <formula>"Muy Baja"</formula>
    </cfRule>
  </conditionalFormatting>
  <conditionalFormatting sqref="M57">
    <cfRule type="cellIs" dxfId="19398" priority="887" operator="equal">
      <formula>"Catastrófico"</formula>
    </cfRule>
    <cfRule type="cellIs" dxfId="19397" priority="888" operator="equal">
      <formula>"Mayor"</formula>
    </cfRule>
    <cfRule type="cellIs" dxfId="19396" priority="889" operator="equal">
      <formula>"Moderado"</formula>
    </cfRule>
    <cfRule type="cellIs" dxfId="19395" priority="890" operator="equal">
      <formula>"Menor"</formula>
    </cfRule>
    <cfRule type="cellIs" dxfId="19394" priority="891" operator="equal">
      <formula>"Leve"</formula>
    </cfRule>
  </conditionalFormatting>
  <conditionalFormatting sqref="O57">
    <cfRule type="cellIs" dxfId="19393" priority="883" operator="equal">
      <formula>"Extremo"</formula>
    </cfRule>
    <cfRule type="cellIs" dxfId="19392" priority="884" operator="equal">
      <formula>"Alto"</formula>
    </cfRule>
    <cfRule type="cellIs" dxfId="19391" priority="885" operator="equal">
      <formula>"Moderado"</formula>
    </cfRule>
    <cfRule type="cellIs" dxfId="19390" priority="886" operator="equal">
      <formula>"Bajo"</formula>
    </cfRule>
  </conditionalFormatting>
  <conditionalFormatting sqref="Y57">
    <cfRule type="cellIs" dxfId="19389" priority="878" operator="equal">
      <formula>"Muy Alta"</formula>
    </cfRule>
    <cfRule type="cellIs" dxfId="19388" priority="879" operator="equal">
      <formula>"Alta"</formula>
    </cfRule>
    <cfRule type="cellIs" dxfId="19387" priority="880" operator="equal">
      <formula>"Media"</formula>
    </cfRule>
    <cfRule type="cellIs" dxfId="19386" priority="881" operator="equal">
      <formula>"Baja"</formula>
    </cfRule>
    <cfRule type="cellIs" dxfId="19385" priority="882" operator="equal">
      <formula>"Muy Baja"</formula>
    </cfRule>
  </conditionalFormatting>
  <conditionalFormatting sqref="AA57">
    <cfRule type="cellIs" dxfId="19384" priority="873" operator="equal">
      <formula>"Catastrófico"</formula>
    </cfRule>
    <cfRule type="cellIs" dxfId="19383" priority="874" operator="equal">
      <formula>"Mayor"</formula>
    </cfRule>
    <cfRule type="cellIs" dxfId="19382" priority="875" operator="equal">
      <formula>"Moderado"</formula>
    </cfRule>
    <cfRule type="cellIs" dxfId="19381" priority="876" operator="equal">
      <formula>"Menor"</formula>
    </cfRule>
    <cfRule type="cellIs" dxfId="19380" priority="877" operator="equal">
      <formula>"Leve"</formula>
    </cfRule>
  </conditionalFormatting>
  <conditionalFormatting sqref="AC57">
    <cfRule type="cellIs" dxfId="19379" priority="869" operator="equal">
      <formula>"Extremo"</formula>
    </cfRule>
    <cfRule type="cellIs" dxfId="19378" priority="870" operator="equal">
      <formula>"Alto"</formula>
    </cfRule>
    <cfRule type="cellIs" dxfId="19377" priority="871" operator="equal">
      <formula>"Moderado"</formula>
    </cfRule>
    <cfRule type="cellIs" dxfId="19376" priority="872" operator="equal">
      <formula>"Bajo"</formula>
    </cfRule>
  </conditionalFormatting>
  <conditionalFormatting sqref="K63">
    <cfRule type="cellIs" dxfId="19375" priority="864" operator="equal">
      <formula>"Muy Alta"</formula>
    </cfRule>
    <cfRule type="cellIs" dxfId="19374" priority="865" operator="equal">
      <formula>"Alta"</formula>
    </cfRule>
    <cfRule type="cellIs" dxfId="19373" priority="866" operator="equal">
      <formula>"Media"</formula>
    </cfRule>
    <cfRule type="cellIs" dxfId="19372" priority="867" operator="equal">
      <formula>"Baja"</formula>
    </cfRule>
    <cfRule type="cellIs" dxfId="19371" priority="868" operator="equal">
      <formula>"Muy Baja"</formula>
    </cfRule>
  </conditionalFormatting>
  <conditionalFormatting sqref="M63">
    <cfRule type="cellIs" dxfId="19370" priority="859" operator="equal">
      <formula>"Catastrófico"</formula>
    </cfRule>
    <cfRule type="cellIs" dxfId="19369" priority="860" operator="equal">
      <formula>"Mayor"</formula>
    </cfRule>
    <cfRule type="cellIs" dxfId="19368" priority="861" operator="equal">
      <formula>"Moderado"</formula>
    </cfRule>
    <cfRule type="cellIs" dxfId="19367" priority="862" operator="equal">
      <formula>"Menor"</formula>
    </cfRule>
    <cfRule type="cellIs" dxfId="19366" priority="863" operator="equal">
      <formula>"Leve"</formula>
    </cfRule>
  </conditionalFormatting>
  <conditionalFormatting sqref="O63">
    <cfRule type="cellIs" dxfId="19365" priority="855" operator="equal">
      <formula>"Extremo"</formula>
    </cfRule>
    <cfRule type="cellIs" dxfId="19364" priority="856" operator="equal">
      <formula>"Alto"</formula>
    </cfRule>
    <cfRule type="cellIs" dxfId="19363" priority="857" operator="equal">
      <formula>"Moderado"</formula>
    </cfRule>
    <cfRule type="cellIs" dxfId="19362" priority="858" operator="equal">
      <formula>"Bajo"</formula>
    </cfRule>
  </conditionalFormatting>
  <conditionalFormatting sqref="Y63">
    <cfRule type="cellIs" dxfId="19361" priority="850" operator="equal">
      <formula>"Muy Alta"</formula>
    </cfRule>
    <cfRule type="cellIs" dxfId="19360" priority="851" operator="equal">
      <formula>"Alta"</formula>
    </cfRule>
    <cfRule type="cellIs" dxfId="19359" priority="852" operator="equal">
      <formula>"Media"</formula>
    </cfRule>
    <cfRule type="cellIs" dxfId="19358" priority="853" operator="equal">
      <formula>"Baja"</formula>
    </cfRule>
    <cfRule type="cellIs" dxfId="19357" priority="854" operator="equal">
      <formula>"Muy Baja"</formula>
    </cfRule>
  </conditionalFormatting>
  <conditionalFormatting sqref="AA63">
    <cfRule type="cellIs" dxfId="19356" priority="845" operator="equal">
      <formula>"Catastrófico"</formula>
    </cfRule>
    <cfRule type="cellIs" dxfId="19355" priority="846" operator="equal">
      <formula>"Mayor"</formula>
    </cfRule>
    <cfRule type="cellIs" dxfId="19354" priority="847" operator="equal">
      <formula>"Moderado"</formula>
    </cfRule>
    <cfRule type="cellIs" dxfId="19353" priority="848" operator="equal">
      <formula>"Menor"</formula>
    </cfRule>
    <cfRule type="cellIs" dxfId="19352" priority="849" operator="equal">
      <formula>"Leve"</formula>
    </cfRule>
  </conditionalFormatting>
  <conditionalFormatting sqref="AC63">
    <cfRule type="cellIs" dxfId="19351" priority="841" operator="equal">
      <formula>"Extremo"</formula>
    </cfRule>
    <cfRule type="cellIs" dxfId="19350" priority="842" operator="equal">
      <formula>"Alto"</formula>
    </cfRule>
    <cfRule type="cellIs" dxfId="19349" priority="843" operator="equal">
      <formula>"Moderado"</formula>
    </cfRule>
    <cfRule type="cellIs" dxfId="19348" priority="844" operator="equal">
      <formula>"Bajo"</formula>
    </cfRule>
  </conditionalFormatting>
  <conditionalFormatting sqref="K69">
    <cfRule type="cellIs" dxfId="19347" priority="836" operator="equal">
      <formula>"Muy Alta"</formula>
    </cfRule>
    <cfRule type="cellIs" dxfId="19346" priority="837" operator="equal">
      <formula>"Alta"</formula>
    </cfRule>
    <cfRule type="cellIs" dxfId="19345" priority="838" operator="equal">
      <formula>"Media"</formula>
    </cfRule>
    <cfRule type="cellIs" dxfId="19344" priority="839" operator="equal">
      <formula>"Baja"</formula>
    </cfRule>
    <cfRule type="cellIs" dxfId="19343" priority="840" operator="equal">
      <formula>"Muy Baja"</formula>
    </cfRule>
  </conditionalFormatting>
  <conditionalFormatting sqref="M69">
    <cfRule type="cellIs" dxfId="19342" priority="831" operator="equal">
      <formula>"Catastrófico"</formula>
    </cfRule>
    <cfRule type="cellIs" dxfId="19341" priority="832" operator="equal">
      <formula>"Mayor"</formula>
    </cfRule>
    <cfRule type="cellIs" dxfId="19340" priority="833" operator="equal">
      <formula>"Moderado"</formula>
    </cfRule>
    <cfRule type="cellIs" dxfId="19339" priority="834" operator="equal">
      <formula>"Menor"</formula>
    </cfRule>
    <cfRule type="cellIs" dxfId="19338" priority="835" operator="equal">
      <formula>"Leve"</formula>
    </cfRule>
  </conditionalFormatting>
  <conditionalFormatting sqref="O69">
    <cfRule type="cellIs" dxfId="19337" priority="827" operator="equal">
      <formula>"Extremo"</formula>
    </cfRule>
    <cfRule type="cellIs" dxfId="19336" priority="828" operator="equal">
      <formula>"Alto"</formula>
    </cfRule>
    <cfRule type="cellIs" dxfId="19335" priority="829" operator="equal">
      <formula>"Moderado"</formula>
    </cfRule>
    <cfRule type="cellIs" dxfId="19334" priority="830" operator="equal">
      <formula>"Bajo"</formula>
    </cfRule>
  </conditionalFormatting>
  <conditionalFormatting sqref="Y69">
    <cfRule type="cellIs" dxfId="19333" priority="822" operator="equal">
      <formula>"Muy Alta"</formula>
    </cfRule>
    <cfRule type="cellIs" dxfId="19332" priority="823" operator="equal">
      <formula>"Alta"</formula>
    </cfRule>
    <cfRule type="cellIs" dxfId="19331" priority="824" operator="equal">
      <formula>"Media"</formula>
    </cfRule>
    <cfRule type="cellIs" dxfId="19330" priority="825" operator="equal">
      <formula>"Baja"</formula>
    </cfRule>
    <cfRule type="cellIs" dxfId="19329" priority="826" operator="equal">
      <formula>"Muy Baja"</formula>
    </cfRule>
  </conditionalFormatting>
  <conditionalFormatting sqref="AA69">
    <cfRule type="cellIs" dxfId="19328" priority="817" operator="equal">
      <formula>"Catastrófico"</formula>
    </cfRule>
    <cfRule type="cellIs" dxfId="19327" priority="818" operator="equal">
      <formula>"Mayor"</formula>
    </cfRule>
    <cfRule type="cellIs" dxfId="19326" priority="819" operator="equal">
      <formula>"Moderado"</formula>
    </cfRule>
    <cfRule type="cellIs" dxfId="19325" priority="820" operator="equal">
      <formula>"Menor"</formula>
    </cfRule>
    <cfRule type="cellIs" dxfId="19324" priority="821" operator="equal">
      <formula>"Leve"</formula>
    </cfRule>
  </conditionalFormatting>
  <conditionalFormatting sqref="AC69">
    <cfRule type="cellIs" dxfId="19323" priority="813" operator="equal">
      <formula>"Extremo"</formula>
    </cfRule>
    <cfRule type="cellIs" dxfId="19322" priority="814" operator="equal">
      <formula>"Alto"</formula>
    </cfRule>
    <cfRule type="cellIs" dxfId="19321" priority="815" operator="equal">
      <formula>"Moderado"</formula>
    </cfRule>
    <cfRule type="cellIs" dxfId="19320" priority="816" operator="equal">
      <formula>"Bajo"</formula>
    </cfRule>
  </conditionalFormatting>
  <conditionalFormatting sqref="K75">
    <cfRule type="cellIs" dxfId="19319" priority="808" operator="equal">
      <formula>"Muy Alta"</formula>
    </cfRule>
    <cfRule type="cellIs" dxfId="19318" priority="809" operator="equal">
      <formula>"Alta"</formula>
    </cfRule>
    <cfRule type="cellIs" dxfId="19317" priority="810" operator="equal">
      <formula>"Media"</formula>
    </cfRule>
    <cfRule type="cellIs" dxfId="19316" priority="811" operator="equal">
      <formula>"Baja"</formula>
    </cfRule>
    <cfRule type="cellIs" dxfId="19315" priority="812" operator="equal">
      <formula>"Muy Baja"</formula>
    </cfRule>
  </conditionalFormatting>
  <conditionalFormatting sqref="M75">
    <cfRule type="cellIs" dxfId="19314" priority="803" operator="equal">
      <formula>"Catastrófico"</formula>
    </cfRule>
    <cfRule type="cellIs" dxfId="19313" priority="804" operator="equal">
      <formula>"Mayor"</formula>
    </cfRule>
    <cfRule type="cellIs" dxfId="19312" priority="805" operator="equal">
      <formula>"Moderado"</formula>
    </cfRule>
    <cfRule type="cellIs" dxfId="19311" priority="806" operator="equal">
      <formula>"Menor"</formula>
    </cfRule>
    <cfRule type="cellIs" dxfId="19310" priority="807" operator="equal">
      <formula>"Leve"</formula>
    </cfRule>
  </conditionalFormatting>
  <conditionalFormatting sqref="O75">
    <cfRule type="cellIs" dxfId="19309" priority="799" operator="equal">
      <formula>"Extremo"</formula>
    </cfRule>
    <cfRule type="cellIs" dxfId="19308" priority="800" operator="equal">
      <formula>"Alto"</formula>
    </cfRule>
    <cfRule type="cellIs" dxfId="19307" priority="801" operator="equal">
      <formula>"Moderado"</formula>
    </cfRule>
    <cfRule type="cellIs" dxfId="19306" priority="802" operator="equal">
      <formula>"Bajo"</formula>
    </cfRule>
  </conditionalFormatting>
  <conditionalFormatting sqref="Y75">
    <cfRule type="cellIs" dxfId="19305" priority="794" operator="equal">
      <formula>"Muy Alta"</formula>
    </cfRule>
    <cfRule type="cellIs" dxfId="19304" priority="795" operator="equal">
      <formula>"Alta"</formula>
    </cfRule>
    <cfRule type="cellIs" dxfId="19303" priority="796" operator="equal">
      <formula>"Media"</formula>
    </cfRule>
    <cfRule type="cellIs" dxfId="19302" priority="797" operator="equal">
      <formula>"Baja"</formula>
    </cfRule>
    <cfRule type="cellIs" dxfId="19301" priority="798" operator="equal">
      <formula>"Muy Baja"</formula>
    </cfRule>
  </conditionalFormatting>
  <conditionalFormatting sqref="AA75">
    <cfRule type="cellIs" dxfId="19300" priority="789" operator="equal">
      <formula>"Catastrófico"</formula>
    </cfRule>
    <cfRule type="cellIs" dxfId="19299" priority="790" operator="equal">
      <formula>"Mayor"</formula>
    </cfRule>
    <cfRule type="cellIs" dxfId="19298" priority="791" operator="equal">
      <formula>"Moderado"</formula>
    </cfRule>
    <cfRule type="cellIs" dxfId="19297" priority="792" operator="equal">
      <formula>"Menor"</formula>
    </cfRule>
    <cfRule type="cellIs" dxfId="19296" priority="793" operator="equal">
      <formula>"Leve"</formula>
    </cfRule>
  </conditionalFormatting>
  <conditionalFormatting sqref="AC75">
    <cfRule type="cellIs" dxfId="19295" priority="785" operator="equal">
      <formula>"Extremo"</formula>
    </cfRule>
    <cfRule type="cellIs" dxfId="19294" priority="786" operator="equal">
      <formula>"Alto"</formula>
    </cfRule>
    <cfRule type="cellIs" dxfId="19293" priority="787" operator="equal">
      <formula>"Moderado"</formula>
    </cfRule>
    <cfRule type="cellIs" dxfId="19292" priority="788" operator="equal">
      <formula>"Bajo"</formula>
    </cfRule>
  </conditionalFormatting>
  <conditionalFormatting sqref="K81">
    <cfRule type="cellIs" dxfId="19291" priority="780" operator="equal">
      <formula>"Muy Alta"</formula>
    </cfRule>
    <cfRule type="cellIs" dxfId="19290" priority="781" operator="equal">
      <formula>"Alta"</formula>
    </cfRule>
    <cfRule type="cellIs" dxfId="19289" priority="782" operator="equal">
      <formula>"Media"</formula>
    </cfRule>
    <cfRule type="cellIs" dxfId="19288" priority="783" operator="equal">
      <formula>"Baja"</formula>
    </cfRule>
    <cfRule type="cellIs" dxfId="19287" priority="784" operator="equal">
      <formula>"Muy Baja"</formula>
    </cfRule>
  </conditionalFormatting>
  <conditionalFormatting sqref="M81">
    <cfRule type="cellIs" dxfId="19286" priority="775" operator="equal">
      <formula>"Catastrófico"</formula>
    </cfRule>
    <cfRule type="cellIs" dxfId="19285" priority="776" operator="equal">
      <formula>"Mayor"</formula>
    </cfRule>
    <cfRule type="cellIs" dxfId="19284" priority="777" operator="equal">
      <formula>"Moderado"</formula>
    </cfRule>
    <cfRule type="cellIs" dxfId="19283" priority="778" operator="equal">
      <formula>"Menor"</formula>
    </cfRule>
    <cfRule type="cellIs" dxfId="19282" priority="779" operator="equal">
      <formula>"Leve"</formula>
    </cfRule>
  </conditionalFormatting>
  <conditionalFormatting sqref="O81">
    <cfRule type="cellIs" dxfId="19281" priority="771" operator="equal">
      <formula>"Extremo"</formula>
    </cfRule>
    <cfRule type="cellIs" dxfId="19280" priority="772" operator="equal">
      <formula>"Alto"</formula>
    </cfRule>
    <cfRule type="cellIs" dxfId="19279" priority="773" operator="equal">
      <formula>"Moderado"</formula>
    </cfRule>
    <cfRule type="cellIs" dxfId="19278" priority="774" operator="equal">
      <formula>"Bajo"</formula>
    </cfRule>
  </conditionalFormatting>
  <conditionalFormatting sqref="Y81">
    <cfRule type="cellIs" dxfId="19277" priority="766" operator="equal">
      <formula>"Muy Alta"</formula>
    </cfRule>
    <cfRule type="cellIs" dxfId="19276" priority="767" operator="equal">
      <formula>"Alta"</formula>
    </cfRule>
    <cfRule type="cellIs" dxfId="19275" priority="768" operator="equal">
      <formula>"Media"</formula>
    </cfRule>
    <cfRule type="cellIs" dxfId="19274" priority="769" operator="equal">
      <formula>"Baja"</formula>
    </cfRule>
    <cfRule type="cellIs" dxfId="19273" priority="770" operator="equal">
      <formula>"Muy Baja"</formula>
    </cfRule>
  </conditionalFormatting>
  <conditionalFormatting sqref="AA81">
    <cfRule type="cellIs" dxfId="19272" priority="761" operator="equal">
      <formula>"Catastrófico"</formula>
    </cfRule>
    <cfRule type="cellIs" dxfId="19271" priority="762" operator="equal">
      <formula>"Mayor"</formula>
    </cfRule>
    <cfRule type="cellIs" dxfId="19270" priority="763" operator="equal">
      <formula>"Moderado"</formula>
    </cfRule>
    <cfRule type="cellIs" dxfId="19269" priority="764" operator="equal">
      <formula>"Menor"</formula>
    </cfRule>
    <cfRule type="cellIs" dxfId="19268" priority="765" operator="equal">
      <formula>"Leve"</formula>
    </cfRule>
  </conditionalFormatting>
  <conditionalFormatting sqref="AC81">
    <cfRule type="cellIs" dxfId="19267" priority="757" operator="equal">
      <formula>"Extremo"</formula>
    </cfRule>
    <cfRule type="cellIs" dxfId="19266" priority="758" operator="equal">
      <formula>"Alto"</formula>
    </cfRule>
    <cfRule type="cellIs" dxfId="19265" priority="759" operator="equal">
      <formula>"Moderado"</formula>
    </cfRule>
    <cfRule type="cellIs" dxfId="19264" priority="760" operator="equal">
      <formula>"Bajo"</formula>
    </cfRule>
  </conditionalFormatting>
  <conditionalFormatting sqref="K87">
    <cfRule type="cellIs" dxfId="19263" priority="752" operator="equal">
      <formula>"Muy Alta"</formula>
    </cfRule>
    <cfRule type="cellIs" dxfId="19262" priority="753" operator="equal">
      <formula>"Alta"</formula>
    </cfRule>
    <cfRule type="cellIs" dxfId="19261" priority="754" operator="equal">
      <formula>"Media"</formula>
    </cfRule>
    <cfRule type="cellIs" dxfId="19260" priority="755" operator="equal">
      <formula>"Baja"</formula>
    </cfRule>
    <cfRule type="cellIs" dxfId="19259" priority="756" operator="equal">
      <formula>"Muy Baja"</formula>
    </cfRule>
  </conditionalFormatting>
  <conditionalFormatting sqref="M87">
    <cfRule type="cellIs" dxfId="19258" priority="747" operator="equal">
      <formula>"Catastrófico"</formula>
    </cfRule>
    <cfRule type="cellIs" dxfId="19257" priority="748" operator="equal">
      <formula>"Mayor"</formula>
    </cfRule>
    <cfRule type="cellIs" dxfId="19256" priority="749" operator="equal">
      <formula>"Moderado"</formula>
    </cfRule>
    <cfRule type="cellIs" dxfId="19255" priority="750" operator="equal">
      <formula>"Menor"</formula>
    </cfRule>
    <cfRule type="cellIs" dxfId="19254" priority="751" operator="equal">
      <formula>"Leve"</formula>
    </cfRule>
  </conditionalFormatting>
  <conditionalFormatting sqref="O87">
    <cfRule type="cellIs" dxfId="19253" priority="743" operator="equal">
      <formula>"Extremo"</formula>
    </cfRule>
    <cfRule type="cellIs" dxfId="19252" priority="744" operator="equal">
      <formula>"Alto"</formula>
    </cfRule>
    <cfRule type="cellIs" dxfId="19251" priority="745" operator="equal">
      <formula>"Moderado"</formula>
    </cfRule>
    <cfRule type="cellIs" dxfId="19250" priority="746" operator="equal">
      <formula>"Bajo"</formula>
    </cfRule>
  </conditionalFormatting>
  <conditionalFormatting sqref="Y87">
    <cfRule type="cellIs" dxfId="19249" priority="738" operator="equal">
      <formula>"Muy Alta"</formula>
    </cfRule>
    <cfRule type="cellIs" dxfId="19248" priority="739" operator="equal">
      <formula>"Alta"</formula>
    </cfRule>
    <cfRule type="cellIs" dxfId="19247" priority="740" operator="equal">
      <formula>"Media"</formula>
    </cfRule>
    <cfRule type="cellIs" dxfId="19246" priority="741" operator="equal">
      <formula>"Baja"</formula>
    </cfRule>
    <cfRule type="cellIs" dxfId="19245" priority="742" operator="equal">
      <formula>"Muy Baja"</formula>
    </cfRule>
  </conditionalFormatting>
  <conditionalFormatting sqref="AA87">
    <cfRule type="cellIs" dxfId="19244" priority="733" operator="equal">
      <formula>"Catastrófico"</formula>
    </cfRule>
    <cfRule type="cellIs" dxfId="19243" priority="734" operator="equal">
      <formula>"Mayor"</formula>
    </cfRule>
    <cfRule type="cellIs" dxfId="19242" priority="735" operator="equal">
      <formula>"Moderado"</formula>
    </cfRule>
    <cfRule type="cellIs" dxfId="19241" priority="736" operator="equal">
      <formula>"Menor"</formula>
    </cfRule>
    <cfRule type="cellIs" dxfId="19240" priority="737" operator="equal">
      <formula>"Leve"</formula>
    </cfRule>
  </conditionalFormatting>
  <conditionalFormatting sqref="AC87">
    <cfRule type="cellIs" dxfId="19239" priority="729" operator="equal">
      <formula>"Extremo"</formula>
    </cfRule>
    <cfRule type="cellIs" dxfId="19238" priority="730" operator="equal">
      <formula>"Alto"</formula>
    </cfRule>
    <cfRule type="cellIs" dxfId="19237" priority="731" operator="equal">
      <formula>"Moderado"</formula>
    </cfRule>
    <cfRule type="cellIs" dxfId="19236" priority="732" operator="equal">
      <formula>"Bajo"</formula>
    </cfRule>
  </conditionalFormatting>
  <conditionalFormatting sqref="K93">
    <cfRule type="cellIs" dxfId="19235" priority="724" operator="equal">
      <formula>"Muy Alta"</formula>
    </cfRule>
    <cfRule type="cellIs" dxfId="19234" priority="725" operator="equal">
      <formula>"Alta"</formula>
    </cfRule>
    <cfRule type="cellIs" dxfId="19233" priority="726" operator="equal">
      <formula>"Media"</formula>
    </cfRule>
    <cfRule type="cellIs" dxfId="19232" priority="727" operator="equal">
      <formula>"Baja"</formula>
    </cfRule>
    <cfRule type="cellIs" dxfId="19231" priority="728" operator="equal">
      <formula>"Muy Baja"</formula>
    </cfRule>
  </conditionalFormatting>
  <conditionalFormatting sqref="M93">
    <cfRule type="cellIs" dxfId="19230" priority="719" operator="equal">
      <formula>"Catastrófico"</formula>
    </cfRule>
    <cfRule type="cellIs" dxfId="19229" priority="720" operator="equal">
      <formula>"Mayor"</formula>
    </cfRule>
    <cfRule type="cellIs" dxfId="19228" priority="721" operator="equal">
      <formula>"Moderado"</formula>
    </cfRule>
    <cfRule type="cellIs" dxfId="19227" priority="722" operator="equal">
      <formula>"Menor"</formula>
    </cfRule>
    <cfRule type="cellIs" dxfId="19226" priority="723" operator="equal">
      <formula>"Leve"</formula>
    </cfRule>
  </conditionalFormatting>
  <conditionalFormatting sqref="O93">
    <cfRule type="cellIs" dxfId="19225" priority="715" operator="equal">
      <formula>"Extremo"</formula>
    </cfRule>
    <cfRule type="cellIs" dxfId="19224" priority="716" operator="equal">
      <formula>"Alto"</formula>
    </cfRule>
    <cfRule type="cellIs" dxfId="19223" priority="717" operator="equal">
      <formula>"Moderado"</formula>
    </cfRule>
    <cfRule type="cellIs" dxfId="19222" priority="718" operator="equal">
      <formula>"Bajo"</formula>
    </cfRule>
  </conditionalFormatting>
  <conditionalFormatting sqref="Y93">
    <cfRule type="cellIs" dxfId="19221" priority="710" operator="equal">
      <formula>"Muy Alta"</formula>
    </cfRule>
    <cfRule type="cellIs" dxfId="19220" priority="711" operator="equal">
      <formula>"Alta"</formula>
    </cfRule>
    <cfRule type="cellIs" dxfId="19219" priority="712" operator="equal">
      <formula>"Media"</formula>
    </cfRule>
    <cfRule type="cellIs" dxfId="19218" priority="713" operator="equal">
      <formula>"Baja"</formula>
    </cfRule>
    <cfRule type="cellIs" dxfId="19217" priority="714" operator="equal">
      <formula>"Muy Baja"</formula>
    </cfRule>
  </conditionalFormatting>
  <conditionalFormatting sqref="AA93">
    <cfRule type="cellIs" dxfId="19216" priority="705" operator="equal">
      <formula>"Catastrófico"</formula>
    </cfRule>
    <cfRule type="cellIs" dxfId="19215" priority="706" operator="equal">
      <formula>"Mayor"</formula>
    </cfRule>
    <cfRule type="cellIs" dxfId="19214" priority="707" operator="equal">
      <formula>"Moderado"</formula>
    </cfRule>
    <cfRule type="cellIs" dxfId="19213" priority="708" operator="equal">
      <formula>"Menor"</formula>
    </cfRule>
    <cfRule type="cellIs" dxfId="19212" priority="709" operator="equal">
      <formula>"Leve"</formula>
    </cfRule>
  </conditionalFormatting>
  <conditionalFormatting sqref="AC93">
    <cfRule type="cellIs" dxfId="19211" priority="701" operator="equal">
      <formula>"Extremo"</formula>
    </cfRule>
    <cfRule type="cellIs" dxfId="19210" priority="702" operator="equal">
      <formula>"Alto"</formula>
    </cfRule>
    <cfRule type="cellIs" dxfId="19209" priority="703" operator="equal">
      <formula>"Moderado"</formula>
    </cfRule>
    <cfRule type="cellIs" dxfId="19208" priority="704" operator="equal">
      <formula>"Bajo"</formula>
    </cfRule>
  </conditionalFormatting>
  <conditionalFormatting sqref="K99">
    <cfRule type="cellIs" dxfId="19207" priority="696" operator="equal">
      <formula>"Muy Alta"</formula>
    </cfRule>
    <cfRule type="cellIs" dxfId="19206" priority="697" operator="equal">
      <formula>"Alta"</formula>
    </cfRule>
    <cfRule type="cellIs" dxfId="19205" priority="698" operator="equal">
      <formula>"Media"</formula>
    </cfRule>
    <cfRule type="cellIs" dxfId="19204" priority="699" operator="equal">
      <formula>"Baja"</formula>
    </cfRule>
    <cfRule type="cellIs" dxfId="19203" priority="700" operator="equal">
      <formula>"Muy Baja"</formula>
    </cfRule>
  </conditionalFormatting>
  <conditionalFormatting sqref="M99">
    <cfRule type="cellIs" dxfId="19202" priority="691" operator="equal">
      <formula>"Catastrófico"</formula>
    </cfRule>
    <cfRule type="cellIs" dxfId="19201" priority="692" operator="equal">
      <formula>"Mayor"</formula>
    </cfRule>
    <cfRule type="cellIs" dxfId="19200" priority="693" operator="equal">
      <formula>"Moderado"</formula>
    </cfRule>
    <cfRule type="cellIs" dxfId="19199" priority="694" operator="equal">
      <formula>"Menor"</formula>
    </cfRule>
    <cfRule type="cellIs" dxfId="19198" priority="695" operator="equal">
      <formula>"Leve"</formula>
    </cfRule>
  </conditionalFormatting>
  <conditionalFormatting sqref="O99">
    <cfRule type="cellIs" dxfId="19197" priority="687" operator="equal">
      <formula>"Extremo"</formula>
    </cfRule>
    <cfRule type="cellIs" dxfId="19196" priority="688" operator="equal">
      <formula>"Alto"</formula>
    </cfRule>
    <cfRule type="cellIs" dxfId="19195" priority="689" operator="equal">
      <formula>"Moderado"</formula>
    </cfRule>
    <cfRule type="cellIs" dxfId="19194" priority="690" operator="equal">
      <formula>"Bajo"</formula>
    </cfRule>
  </conditionalFormatting>
  <conditionalFormatting sqref="Y99">
    <cfRule type="cellIs" dxfId="19193" priority="682" operator="equal">
      <formula>"Muy Alta"</formula>
    </cfRule>
    <cfRule type="cellIs" dxfId="19192" priority="683" operator="equal">
      <formula>"Alta"</formula>
    </cfRule>
    <cfRule type="cellIs" dxfId="19191" priority="684" operator="equal">
      <formula>"Media"</formula>
    </cfRule>
    <cfRule type="cellIs" dxfId="19190" priority="685" operator="equal">
      <formula>"Baja"</formula>
    </cfRule>
    <cfRule type="cellIs" dxfId="19189" priority="686" operator="equal">
      <formula>"Muy Baja"</formula>
    </cfRule>
  </conditionalFormatting>
  <conditionalFormatting sqref="AA99">
    <cfRule type="cellIs" dxfId="19188" priority="677" operator="equal">
      <formula>"Catastrófico"</formula>
    </cfRule>
    <cfRule type="cellIs" dxfId="19187" priority="678" operator="equal">
      <formula>"Mayor"</formula>
    </cfRule>
    <cfRule type="cellIs" dxfId="19186" priority="679" operator="equal">
      <formula>"Moderado"</formula>
    </cfRule>
    <cfRule type="cellIs" dxfId="19185" priority="680" operator="equal">
      <formula>"Menor"</formula>
    </cfRule>
    <cfRule type="cellIs" dxfId="19184" priority="681" operator="equal">
      <formula>"Leve"</formula>
    </cfRule>
  </conditionalFormatting>
  <conditionalFormatting sqref="AC99">
    <cfRule type="cellIs" dxfId="19183" priority="673" operator="equal">
      <formula>"Extremo"</formula>
    </cfRule>
    <cfRule type="cellIs" dxfId="19182" priority="674" operator="equal">
      <formula>"Alto"</formula>
    </cfRule>
    <cfRule type="cellIs" dxfId="19181" priority="675" operator="equal">
      <formula>"Moderado"</formula>
    </cfRule>
    <cfRule type="cellIs" dxfId="19180" priority="676" operator="equal">
      <formula>"Bajo"</formula>
    </cfRule>
  </conditionalFormatting>
  <conditionalFormatting sqref="K105">
    <cfRule type="cellIs" dxfId="19179" priority="668" operator="equal">
      <formula>"Muy Alta"</formula>
    </cfRule>
    <cfRule type="cellIs" dxfId="19178" priority="669" operator="equal">
      <formula>"Alta"</formula>
    </cfRule>
    <cfRule type="cellIs" dxfId="19177" priority="670" operator="equal">
      <formula>"Media"</formula>
    </cfRule>
    <cfRule type="cellIs" dxfId="19176" priority="671" operator="equal">
      <formula>"Baja"</formula>
    </cfRule>
    <cfRule type="cellIs" dxfId="19175" priority="672" operator="equal">
      <formula>"Muy Baja"</formula>
    </cfRule>
  </conditionalFormatting>
  <conditionalFormatting sqref="M105">
    <cfRule type="cellIs" dxfId="19174" priority="663" operator="equal">
      <formula>"Catastrófico"</formula>
    </cfRule>
    <cfRule type="cellIs" dxfId="19173" priority="664" operator="equal">
      <formula>"Mayor"</formula>
    </cfRule>
    <cfRule type="cellIs" dxfId="19172" priority="665" operator="equal">
      <formula>"Moderado"</formula>
    </cfRule>
    <cfRule type="cellIs" dxfId="19171" priority="666" operator="equal">
      <formula>"Menor"</formula>
    </cfRule>
    <cfRule type="cellIs" dxfId="19170" priority="667" operator="equal">
      <formula>"Leve"</formula>
    </cfRule>
  </conditionalFormatting>
  <conditionalFormatting sqref="O105">
    <cfRule type="cellIs" dxfId="19169" priority="659" operator="equal">
      <formula>"Extremo"</formula>
    </cfRule>
    <cfRule type="cellIs" dxfId="19168" priority="660" operator="equal">
      <formula>"Alto"</formula>
    </cfRule>
    <cfRule type="cellIs" dxfId="19167" priority="661" operator="equal">
      <formula>"Moderado"</formula>
    </cfRule>
    <cfRule type="cellIs" dxfId="19166" priority="662" operator="equal">
      <formula>"Bajo"</formula>
    </cfRule>
  </conditionalFormatting>
  <conditionalFormatting sqref="Y105">
    <cfRule type="cellIs" dxfId="19165" priority="654" operator="equal">
      <formula>"Muy Alta"</formula>
    </cfRule>
    <cfRule type="cellIs" dxfId="19164" priority="655" operator="equal">
      <formula>"Alta"</formula>
    </cfRule>
    <cfRule type="cellIs" dxfId="19163" priority="656" operator="equal">
      <formula>"Media"</formula>
    </cfRule>
    <cfRule type="cellIs" dxfId="19162" priority="657" operator="equal">
      <formula>"Baja"</formula>
    </cfRule>
    <cfRule type="cellIs" dxfId="19161" priority="658" operator="equal">
      <formula>"Muy Baja"</formula>
    </cfRule>
  </conditionalFormatting>
  <conditionalFormatting sqref="AA105">
    <cfRule type="cellIs" dxfId="19160" priority="649" operator="equal">
      <formula>"Catastrófico"</formula>
    </cfRule>
    <cfRule type="cellIs" dxfId="19159" priority="650" operator="equal">
      <formula>"Mayor"</formula>
    </cfRule>
    <cfRule type="cellIs" dxfId="19158" priority="651" operator="equal">
      <formula>"Moderado"</formula>
    </cfRule>
    <cfRule type="cellIs" dxfId="19157" priority="652" operator="equal">
      <formula>"Menor"</formula>
    </cfRule>
    <cfRule type="cellIs" dxfId="19156" priority="653" operator="equal">
      <formula>"Leve"</formula>
    </cfRule>
  </conditionalFormatting>
  <conditionalFormatting sqref="AC105">
    <cfRule type="cellIs" dxfId="19155" priority="645" operator="equal">
      <formula>"Extremo"</formula>
    </cfRule>
    <cfRule type="cellIs" dxfId="19154" priority="646" operator="equal">
      <formula>"Alto"</formula>
    </cfRule>
    <cfRule type="cellIs" dxfId="19153" priority="647" operator="equal">
      <formula>"Moderado"</formula>
    </cfRule>
    <cfRule type="cellIs" dxfId="19152" priority="648" operator="equal">
      <formula>"Bajo"</formula>
    </cfRule>
  </conditionalFormatting>
  <conditionalFormatting sqref="K111">
    <cfRule type="cellIs" dxfId="19151" priority="640" operator="equal">
      <formula>"Muy Alta"</formula>
    </cfRule>
    <cfRule type="cellIs" dxfId="19150" priority="641" operator="equal">
      <formula>"Alta"</formula>
    </cfRule>
    <cfRule type="cellIs" dxfId="19149" priority="642" operator="equal">
      <formula>"Media"</formula>
    </cfRule>
    <cfRule type="cellIs" dxfId="19148" priority="643" operator="equal">
      <formula>"Baja"</formula>
    </cfRule>
    <cfRule type="cellIs" dxfId="19147" priority="644" operator="equal">
      <formula>"Muy Baja"</formula>
    </cfRule>
  </conditionalFormatting>
  <conditionalFormatting sqref="M111">
    <cfRule type="cellIs" dxfId="19146" priority="635" operator="equal">
      <formula>"Catastrófico"</formula>
    </cfRule>
    <cfRule type="cellIs" dxfId="19145" priority="636" operator="equal">
      <formula>"Mayor"</formula>
    </cfRule>
    <cfRule type="cellIs" dxfId="19144" priority="637" operator="equal">
      <formula>"Moderado"</formula>
    </cfRule>
    <cfRule type="cellIs" dxfId="19143" priority="638" operator="equal">
      <formula>"Menor"</formula>
    </cfRule>
    <cfRule type="cellIs" dxfId="19142" priority="639" operator="equal">
      <formula>"Leve"</formula>
    </cfRule>
  </conditionalFormatting>
  <conditionalFormatting sqref="O111">
    <cfRule type="cellIs" dxfId="19141" priority="631" operator="equal">
      <formula>"Extremo"</formula>
    </cfRule>
    <cfRule type="cellIs" dxfId="19140" priority="632" operator="equal">
      <formula>"Alto"</formula>
    </cfRule>
    <cfRule type="cellIs" dxfId="19139" priority="633" operator="equal">
      <formula>"Moderado"</formula>
    </cfRule>
    <cfRule type="cellIs" dxfId="19138" priority="634" operator="equal">
      <formula>"Bajo"</formula>
    </cfRule>
  </conditionalFormatting>
  <conditionalFormatting sqref="Y111">
    <cfRule type="cellIs" dxfId="19137" priority="626" operator="equal">
      <formula>"Muy Alta"</formula>
    </cfRule>
    <cfRule type="cellIs" dxfId="19136" priority="627" operator="equal">
      <formula>"Alta"</formula>
    </cfRule>
    <cfRule type="cellIs" dxfId="19135" priority="628" operator="equal">
      <formula>"Media"</formula>
    </cfRule>
    <cfRule type="cellIs" dxfId="19134" priority="629" operator="equal">
      <formula>"Baja"</formula>
    </cfRule>
    <cfRule type="cellIs" dxfId="19133" priority="630" operator="equal">
      <formula>"Muy Baja"</formula>
    </cfRule>
  </conditionalFormatting>
  <conditionalFormatting sqref="AA111">
    <cfRule type="cellIs" dxfId="19132" priority="621" operator="equal">
      <formula>"Catastrófico"</formula>
    </cfRule>
    <cfRule type="cellIs" dxfId="19131" priority="622" operator="equal">
      <formula>"Mayor"</formula>
    </cfRule>
    <cfRule type="cellIs" dxfId="19130" priority="623" operator="equal">
      <formula>"Moderado"</formula>
    </cfRule>
    <cfRule type="cellIs" dxfId="19129" priority="624" operator="equal">
      <formula>"Menor"</formula>
    </cfRule>
    <cfRule type="cellIs" dxfId="19128" priority="625" operator="equal">
      <formula>"Leve"</formula>
    </cfRule>
  </conditionalFormatting>
  <conditionalFormatting sqref="AC111">
    <cfRule type="cellIs" dxfId="19127" priority="617" operator="equal">
      <formula>"Extremo"</formula>
    </cfRule>
    <cfRule type="cellIs" dxfId="19126" priority="618" operator="equal">
      <formula>"Alto"</formula>
    </cfRule>
    <cfRule type="cellIs" dxfId="19125" priority="619" operator="equal">
      <formula>"Moderado"</formula>
    </cfRule>
    <cfRule type="cellIs" dxfId="19124" priority="620" operator="equal">
      <formula>"Bajo"</formula>
    </cfRule>
  </conditionalFormatting>
  <conditionalFormatting sqref="K117">
    <cfRule type="cellIs" dxfId="19123" priority="612" operator="equal">
      <formula>"Muy Alta"</formula>
    </cfRule>
    <cfRule type="cellIs" dxfId="19122" priority="613" operator="equal">
      <formula>"Alta"</formula>
    </cfRule>
    <cfRule type="cellIs" dxfId="19121" priority="614" operator="equal">
      <formula>"Media"</formula>
    </cfRule>
    <cfRule type="cellIs" dxfId="19120" priority="615" operator="equal">
      <formula>"Baja"</formula>
    </cfRule>
    <cfRule type="cellIs" dxfId="19119" priority="616" operator="equal">
      <formula>"Muy Baja"</formula>
    </cfRule>
  </conditionalFormatting>
  <conditionalFormatting sqref="M117">
    <cfRule type="cellIs" dxfId="19118" priority="607" operator="equal">
      <formula>"Catastrófico"</formula>
    </cfRule>
    <cfRule type="cellIs" dxfId="19117" priority="608" operator="equal">
      <formula>"Mayor"</formula>
    </cfRule>
    <cfRule type="cellIs" dxfId="19116" priority="609" operator="equal">
      <formula>"Moderado"</formula>
    </cfRule>
    <cfRule type="cellIs" dxfId="19115" priority="610" operator="equal">
      <formula>"Menor"</formula>
    </cfRule>
    <cfRule type="cellIs" dxfId="19114" priority="611" operator="equal">
      <formula>"Leve"</formula>
    </cfRule>
  </conditionalFormatting>
  <conditionalFormatting sqref="O117">
    <cfRule type="cellIs" dxfId="19113" priority="603" operator="equal">
      <formula>"Extremo"</formula>
    </cfRule>
    <cfRule type="cellIs" dxfId="19112" priority="604" operator="equal">
      <formula>"Alto"</formula>
    </cfRule>
    <cfRule type="cellIs" dxfId="19111" priority="605" operator="equal">
      <formula>"Moderado"</formula>
    </cfRule>
    <cfRule type="cellIs" dxfId="19110" priority="606" operator="equal">
      <formula>"Bajo"</formula>
    </cfRule>
  </conditionalFormatting>
  <conditionalFormatting sqref="Y117">
    <cfRule type="cellIs" dxfId="19109" priority="598" operator="equal">
      <formula>"Muy Alta"</formula>
    </cfRule>
    <cfRule type="cellIs" dxfId="19108" priority="599" operator="equal">
      <formula>"Alta"</formula>
    </cfRule>
    <cfRule type="cellIs" dxfId="19107" priority="600" operator="equal">
      <formula>"Media"</formula>
    </cfRule>
    <cfRule type="cellIs" dxfId="19106" priority="601" operator="equal">
      <formula>"Baja"</formula>
    </cfRule>
    <cfRule type="cellIs" dxfId="19105" priority="602" operator="equal">
      <formula>"Muy Baja"</formula>
    </cfRule>
  </conditionalFormatting>
  <conditionalFormatting sqref="AA117">
    <cfRule type="cellIs" dxfId="19104" priority="593" operator="equal">
      <formula>"Catastrófico"</formula>
    </cfRule>
    <cfRule type="cellIs" dxfId="19103" priority="594" operator="equal">
      <formula>"Mayor"</formula>
    </cfRule>
    <cfRule type="cellIs" dxfId="19102" priority="595" operator="equal">
      <formula>"Moderado"</formula>
    </cfRule>
    <cfRule type="cellIs" dxfId="19101" priority="596" operator="equal">
      <formula>"Menor"</formula>
    </cfRule>
    <cfRule type="cellIs" dxfId="19100" priority="597" operator="equal">
      <formula>"Leve"</formula>
    </cfRule>
  </conditionalFormatting>
  <conditionalFormatting sqref="AC117">
    <cfRule type="cellIs" dxfId="19099" priority="589" operator="equal">
      <formula>"Extremo"</formula>
    </cfRule>
    <cfRule type="cellIs" dxfId="19098" priority="590" operator="equal">
      <formula>"Alto"</formula>
    </cfRule>
    <cfRule type="cellIs" dxfId="19097" priority="591" operator="equal">
      <formula>"Moderado"</formula>
    </cfRule>
    <cfRule type="cellIs" dxfId="19096" priority="592" operator="equal">
      <formula>"Bajo"</formula>
    </cfRule>
  </conditionalFormatting>
  <conditionalFormatting sqref="K123">
    <cfRule type="cellIs" dxfId="19095" priority="584" operator="equal">
      <formula>"Muy Alta"</formula>
    </cfRule>
    <cfRule type="cellIs" dxfId="19094" priority="585" operator="equal">
      <formula>"Alta"</formula>
    </cfRule>
    <cfRule type="cellIs" dxfId="19093" priority="586" operator="equal">
      <formula>"Media"</formula>
    </cfRule>
    <cfRule type="cellIs" dxfId="19092" priority="587" operator="equal">
      <formula>"Baja"</formula>
    </cfRule>
    <cfRule type="cellIs" dxfId="19091" priority="588" operator="equal">
      <formula>"Muy Baja"</formula>
    </cfRule>
  </conditionalFormatting>
  <conditionalFormatting sqref="M123">
    <cfRule type="cellIs" dxfId="19090" priority="579" operator="equal">
      <formula>"Catastrófico"</formula>
    </cfRule>
    <cfRule type="cellIs" dxfId="19089" priority="580" operator="equal">
      <formula>"Mayor"</formula>
    </cfRule>
    <cfRule type="cellIs" dxfId="19088" priority="581" operator="equal">
      <formula>"Moderado"</formula>
    </cfRule>
    <cfRule type="cellIs" dxfId="19087" priority="582" operator="equal">
      <formula>"Menor"</formula>
    </cfRule>
    <cfRule type="cellIs" dxfId="19086" priority="583" operator="equal">
      <formula>"Leve"</formula>
    </cfRule>
  </conditionalFormatting>
  <conditionalFormatting sqref="O123">
    <cfRule type="cellIs" dxfId="19085" priority="575" operator="equal">
      <formula>"Extremo"</formula>
    </cfRule>
    <cfRule type="cellIs" dxfId="19084" priority="576" operator="equal">
      <formula>"Alto"</formula>
    </cfRule>
    <cfRule type="cellIs" dxfId="19083" priority="577" operator="equal">
      <formula>"Moderado"</formula>
    </cfRule>
    <cfRule type="cellIs" dxfId="19082" priority="578" operator="equal">
      <formula>"Bajo"</formula>
    </cfRule>
  </conditionalFormatting>
  <conditionalFormatting sqref="Y123">
    <cfRule type="cellIs" dxfId="19081" priority="570" operator="equal">
      <formula>"Muy Alta"</formula>
    </cfRule>
    <cfRule type="cellIs" dxfId="19080" priority="571" operator="equal">
      <formula>"Alta"</formula>
    </cfRule>
    <cfRule type="cellIs" dxfId="19079" priority="572" operator="equal">
      <formula>"Media"</formula>
    </cfRule>
    <cfRule type="cellIs" dxfId="19078" priority="573" operator="equal">
      <formula>"Baja"</formula>
    </cfRule>
    <cfRule type="cellIs" dxfId="19077" priority="574" operator="equal">
      <formula>"Muy Baja"</formula>
    </cfRule>
  </conditionalFormatting>
  <conditionalFormatting sqref="AA123">
    <cfRule type="cellIs" dxfId="19076" priority="565" operator="equal">
      <formula>"Catastrófico"</formula>
    </cfRule>
    <cfRule type="cellIs" dxfId="19075" priority="566" operator="equal">
      <formula>"Mayor"</formula>
    </cfRule>
    <cfRule type="cellIs" dxfId="19074" priority="567" operator="equal">
      <formula>"Moderado"</formula>
    </cfRule>
    <cfRule type="cellIs" dxfId="19073" priority="568" operator="equal">
      <formula>"Menor"</formula>
    </cfRule>
    <cfRule type="cellIs" dxfId="19072" priority="569" operator="equal">
      <formula>"Leve"</formula>
    </cfRule>
  </conditionalFormatting>
  <conditionalFormatting sqref="AC123">
    <cfRule type="cellIs" dxfId="19071" priority="561" operator="equal">
      <formula>"Extremo"</formula>
    </cfRule>
    <cfRule type="cellIs" dxfId="19070" priority="562" operator="equal">
      <formula>"Alto"</formula>
    </cfRule>
    <cfRule type="cellIs" dxfId="19069" priority="563" operator="equal">
      <formula>"Moderado"</formula>
    </cfRule>
    <cfRule type="cellIs" dxfId="19068" priority="564" operator="equal">
      <formula>"Bajo"</formula>
    </cfRule>
  </conditionalFormatting>
  <conditionalFormatting sqref="K129">
    <cfRule type="cellIs" dxfId="19067" priority="556" operator="equal">
      <formula>"Muy Alta"</formula>
    </cfRule>
    <cfRule type="cellIs" dxfId="19066" priority="557" operator="equal">
      <formula>"Alta"</formula>
    </cfRule>
    <cfRule type="cellIs" dxfId="19065" priority="558" operator="equal">
      <formula>"Media"</formula>
    </cfRule>
    <cfRule type="cellIs" dxfId="19064" priority="559" operator="equal">
      <formula>"Baja"</formula>
    </cfRule>
    <cfRule type="cellIs" dxfId="19063" priority="560" operator="equal">
      <formula>"Muy Baja"</formula>
    </cfRule>
  </conditionalFormatting>
  <conditionalFormatting sqref="M129">
    <cfRule type="cellIs" dxfId="19062" priority="551" operator="equal">
      <formula>"Catastrófico"</formula>
    </cfRule>
    <cfRule type="cellIs" dxfId="19061" priority="552" operator="equal">
      <formula>"Mayor"</formula>
    </cfRule>
    <cfRule type="cellIs" dxfId="19060" priority="553" operator="equal">
      <formula>"Moderado"</formula>
    </cfRule>
    <cfRule type="cellIs" dxfId="19059" priority="554" operator="equal">
      <formula>"Menor"</formula>
    </cfRule>
    <cfRule type="cellIs" dxfId="19058" priority="555" operator="equal">
      <formula>"Leve"</formula>
    </cfRule>
  </conditionalFormatting>
  <conditionalFormatting sqref="O129">
    <cfRule type="cellIs" dxfId="19057" priority="547" operator="equal">
      <formula>"Extremo"</formula>
    </cfRule>
    <cfRule type="cellIs" dxfId="19056" priority="548" operator="equal">
      <formula>"Alto"</formula>
    </cfRule>
    <cfRule type="cellIs" dxfId="19055" priority="549" operator="equal">
      <formula>"Moderado"</formula>
    </cfRule>
    <cfRule type="cellIs" dxfId="19054" priority="550" operator="equal">
      <formula>"Bajo"</formula>
    </cfRule>
  </conditionalFormatting>
  <conditionalFormatting sqref="Y129">
    <cfRule type="cellIs" dxfId="19053" priority="542" operator="equal">
      <formula>"Muy Alta"</formula>
    </cfRule>
    <cfRule type="cellIs" dxfId="19052" priority="543" operator="equal">
      <formula>"Alta"</formula>
    </cfRule>
    <cfRule type="cellIs" dxfId="19051" priority="544" operator="equal">
      <formula>"Media"</formula>
    </cfRule>
    <cfRule type="cellIs" dxfId="19050" priority="545" operator="equal">
      <formula>"Baja"</formula>
    </cfRule>
    <cfRule type="cellIs" dxfId="19049" priority="546" operator="equal">
      <formula>"Muy Baja"</formula>
    </cfRule>
  </conditionalFormatting>
  <conditionalFormatting sqref="AA129">
    <cfRule type="cellIs" dxfId="19048" priority="537" operator="equal">
      <formula>"Catastrófico"</formula>
    </cfRule>
    <cfRule type="cellIs" dxfId="19047" priority="538" operator="equal">
      <formula>"Mayor"</formula>
    </cfRule>
    <cfRule type="cellIs" dxfId="19046" priority="539" operator="equal">
      <formula>"Moderado"</formula>
    </cfRule>
    <cfRule type="cellIs" dxfId="19045" priority="540" operator="equal">
      <formula>"Menor"</formula>
    </cfRule>
    <cfRule type="cellIs" dxfId="19044" priority="541" operator="equal">
      <formula>"Leve"</formula>
    </cfRule>
  </conditionalFormatting>
  <conditionalFormatting sqref="AC129">
    <cfRule type="cellIs" dxfId="19043" priority="533" operator="equal">
      <formula>"Extremo"</formula>
    </cfRule>
    <cfRule type="cellIs" dxfId="19042" priority="534" operator="equal">
      <formula>"Alto"</formula>
    </cfRule>
    <cfRule type="cellIs" dxfId="19041" priority="535" operator="equal">
      <formula>"Moderado"</formula>
    </cfRule>
    <cfRule type="cellIs" dxfId="19040" priority="536" operator="equal">
      <formula>"Bajo"</formula>
    </cfRule>
  </conditionalFormatting>
  <conditionalFormatting sqref="K135">
    <cfRule type="cellIs" dxfId="19039" priority="528" operator="equal">
      <formula>"Muy Alta"</formula>
    </cfRule>
    <cfRule type="cellIs" dxfId="19038" priority="529" operator="equal">
      <formula>"Alta"</formula>
    </cfRule>
    <cfRule type="cellIs" dxfId="19037" priority="530" operator="equal">
      <formula>"Media"</formula>
    </cfRule>
    <cfRule type="cellIs" dxfId="19036" priority="531" operator="equal">
      <formula>"Baja"</formula>
    </cfRule>
    <cfRule type="cellIs" dxfId="19035" priority="532" operator="equal">
      <formula>"Muy Baja"</formula>
    </cfRule>
  </conditionalFormatting>
  <conditionalFormatting sqref="M135">
    <cfRule type="cellIs" dxfId="19034" priority="523" operator="equal">
      <formula>"Catastrófico"</formula>
    </cfRule>
    <cfRule type="cellIs" dxfId="19033" priority="524" operator="equal">
      <formula>"Mayor"</formula>
    </cfRule>
    <cfRule type="cellIs" dxfId="19032" priority="525" operator="equal">
      <formula>"Moderado"</formula>
    </cfRule>
    <cfRule type="cellIs" dxfId="19031" priority="526" operator="equal">
      <formula>"Menor"</formula>
    </cfRule>
    <cfRule type="cellIs" dxfId="19030" priority="527" operator="equal">
      <formula>"Leve"</formula>
    </cfRule>
  </conditionalFormatting>
  <conditionalFormatting sqref="O135">
    <cfRule type="cellIs" dxfId="19029" priority="519" operator="equal">
      <formula>"Extremo"</formula>
    </cfRule>
    <cfRule type="cellIs" dxfId="19028" priority="520" operator="equal">
      <formula>"Alto"</formula>
    </cfRule>
    <cfRule type="cellIs" dxfId="19027" priority="521" operator="equal">
      <formula>"Moderado"</formula>
    </cfRule>
    <cfRule type="cellIs" dxfId="19026" priority="522" operator="equal">
      <formula>"Bajo"</formula>
    </cfRule>
  </conditionalFormatting>
  <conditionalFormatting sqref="Y135">
    <cfRule type="cellIs" dxfId="19025" priority="514" operator="equal">
      <formula>"Muy Alta"</formula>
    </cfRule>
    <cfRule type="cellIs" dxfId="19024" priority="515" operator="equal">
      <formula>"Alta"</formula>
    </cfRule>
    <cfRule type="cellIs" dxfId="19023" priority="516" operator="equal">
      <formula>"Media"</formula>
    </cfRule>
    <cfRule type="cellIs" dxfId="19022" priority="517" operator="equal">
      <formula>"Baja"</formula>
    </cfRule>
    <cfRule type="cellIs" dxfId="19021" priority="518" operator="equal">
      <formula>"Muy Baja"</formula>
    </cfRule>
  </conditionalFormatting>
  <conditionalFormatting sqref="AA135">
    <cfRule type="cellIs" dxfId="19020" priority="509" operator="equal">
      <formula>"Catastrófico"</formula>
    </cfRule>
    <cfRule type="cellIs" dxfId="19019" priority="510" operator="equal">
      <formula>"Mayor"</formula>
    </cfRule>
    <cfRule type="cellIs" dxfId="19018" priority="511" operator="equal">
      <formula>"Moderado"</formula>
    </cfRule>
    <cfRule type="cellIs" dxfId="19017" priority="512" operator="equal">
      <formula>"Menor"</formula>
    </cfRule>
    <cfRule type="cellIs" dxfId="19016" priority="513" operator="equal">
      <formula>"Leve"</formula>
    </cfRule>
  </conditionalFormatting>
  <conditionalFormatting sqref="AC135">
    <cfRule type="cellIs" dxfId="19015" priority="505" operator="equal">
      <formula>"Extremo"</formula>
    </cfRule>
    <cfRule type="cellIs" dxfId="19014" priority="506" operator="equal">
      <formula>"Alto"</formula>
    </cfRule>
    <cfRule type="cellIs" dxfId="19013" priority="507" operator="equal">
      <formula>"Moderado"</formula>
    </cfRule>
    <cfRule type="cellIs" dxfId="19012" priority="508"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6"/>
  <dimension ref="A1:BG144"/>
  <sheetViews>
    <sheetView showGridLines="0" topLeftCell="I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1360</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1361</v>
      </c>
      <c r="I15" s="76" t="s">
        <v>85</v>
      </c>
      <c r="J15" s="79" t="s">
        <v>54</v>
      </c>
      <c r="K15" s="74" t="s">
        <v>65</v>
      </c>
      <c r="L15" s="75">
        <v>0.4</v>
      </c>
      <c r="M15" s="74" t="s">
        <v>136</v>
      </c>
      <c r="N15" s="80">
        <v>0.8</v>
      </c>
      <c r="O15" s="73" t="s">
        <v>137</v>
      </c>
      <c r="P15" s="12">
        <v>1</v>
      </c>
      <c r="Q15" s="12" t="s">
        <v>86</v>
      </c>
      <c r="R15" s="12" t="s">
        <v>58</v>
      </c>
      <c r="S15" s="13" t="s">
        <v>59</v>
      </c>
      <c r="T15" s="13" t="s">
        <v>60</v>
      </c>
      <c r="U15" s="13" t="s">
        <v>61</v>
      </c>
      <c r="V15" s="13" t="s">
        <v>62</v>
      </c>
      <c r="W15" s="13" t="s">
        <v>63</v>
      </c>
      <c r="X15" s="14" t="s">
        <v>1362</v>
      </c>
      <c r="Y15" s="74" t="s">
        <v>87</v>
      </c>
      <c r="Z15" s="75">
        <v>0.16799999999999998</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1363</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1364</v>
      </c>
      <c r="Y21" s="74" t="s">
        <v>87</v>
      </c>
      <c r="Z21" s="75">
        <v>0.16800000000000001</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1255</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387</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510</v>
      </c>
      <c r="R27" s="12" t="s">
        <v>58</v>
      </c>
      <c r="S27" s="13" t="s">
        <v>59</v>
      </c>
      <c r="T27" s="13" t="s">
        <v>60</v>
      </c>
      <c r="U27" s="13" t="s">
        <v>61</v>
      </c>
      <c r="V27" s="13" t="s">
        <v>62</v>
      </c>
      <c r="W27" s="13" t="s">
        <v>63</v>
      </c>
      <c r="X27" s="14" t="s">
        <v>1365</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471</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472</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336</v>
      </c>
      <c r="L33" s="75">
        <v>0.8</v>
      </c>
      <c r="M33" s="74" t="s">
        <v>170</v>
      </c>
      <c r="N33" s="80">
        <v>0.2</v>
      </c>
      <c r="O33" s="73" t="s">
        <v>56</v>
      </c>
      <c r="P33" s="12">
        <v>1</v>
      </c>
      <c r="Q33" s="12" t="s">
        <v>511</v>
      </c>
      <c r="R33" s="12" t="s">
        <v>21</v>
      </c>
      <c r="S33" s="13" t="s">
        <v>77</v>
      </c>
      <c r="T33" s="13" t="s">
        <v>60</v>
      </c>
      <c r="U33" s="13" t="s">
        <v>61</v>
      </c>
      <c r="V33" s="13" t="s">
        <v>73</v>
      </c>
      <c r="W33" s="13" t="s">
        <v>63</v>
      </c>
      <c r="X33" s="14" t="s">
        <v>125</v>
      </c>
      <c r="Y33" s="74" t="s">
        <v>55</v>
      </c>
      <c r="Z33" s="75">
        <v>0.48</v>
      </c>
      <c r="AA33" s="74" t="s">
        <v>170</v>
      </c>
      <c r="AB33" s="75">
        <v>0.15000000000000002</v>
      </c>
      <c r="AC33" s="73" t="s">
        <v>56</v>
      </c>
      <c r="AD33" s="81"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1366</v>
      </c>
      <c r="R39" s="12" t="s">
        <v>58</v>
      </c>
      <c r="S39" s="13" t="s">
        <v>59</v>
      </c>
      <c r="T39" s="13" t="s">
        <v>60</v>
      </c>
      <c r="U39" s="13" t="s">
        <v>61</v>
      </c>
      <c r="V39" s="13" t="s">
        <v>62</v>
      </c>
      <c r="W39" s="13" t="s">
        <v>63</v>
      </c>
      <c r="X39" s="14" t="s">
        <v>1367</v>
      </c>
      <c r="Y39" s="74" t="s">
        <v>87</v>
      </c>
      <c r="Z39" s="75">
        <v>3.024E-2</v>
      </c>
      <c r="AA39" s="74" t="s">
        <v>56</v>
      </c>
      <c r="AB39" s="75">
        <v>0.44999999999999996</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604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1368</v>
      </c>
      <c r="R41" s="12" t="s">
        <v>58</v>
      </c>
      <c r="S41" s="13" t="s">
        <v>72</v>
      </c>
      <c r="T41" s="13" t="s">
        <v>60</v>
      </c>
      <c r="U41" s="13" t="s">
        <v>61</v>
      </c>
      <c r="V41" s="13" t="s">
        <v>62</v>
      </c>
      <c r="W41" s="13" t="s">
        <v>63</v>
      </c>
      <c r="X41" s="14" t="s">
        <v>1369</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606</v>
      </c>
      <c r="R42" s="12" t="s">
        <v>58</v>
      </c>
      <c r="S42" s="13" t="s">
        <v>59</v>
      </c>
      <c r="T42" s="13" t="s">
        <v>60</v>
      </c>
      <c r="U42" s="13" t="s">
        <v>61</v>
      </c>
      <c r="V42" s="13" t="s">
        <v>62</v>
      </c>
      <c r="W42" s="13" t="s">
        <v>63</v>
      </c>
      <c r="X42" s="14" t="s">
        <v>1370</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603</v>
      </c>
      <c r="R43" s="12" t="s">
        <v>21</v>
      </c>
      <c r="S43" s="13" t="s">
        <v>77</v>
      </c>
      <c r="T43" s="13" t="s">
        <v>60</v>
      </c>
      <c r="U43" s="13" t="s">
        <v>61</v>
      </c>
      <c r="V43" s="13" t="s">
        <v>73</v>
      </c>
      <c r="W43" s="13" t="s">
        <v>63</v>
      </c>
      <c r="X43" s="14" t="s">
        <v>970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350</v>
      </c>
      <c r="N45" s="80">
        <v>0.4</v>
      </c>
      <c r="O45" s="73" t="s">
        <v>171</v>
      </c>
      <c r="P45" s="12">
        <v>1</v>
      </c>
      <c r="Q45" s="12" t="s">
        <v>1371</v>
      </c>
      <c r="R45" s="12" t="s">
        <v>58</v>
      </c>
      <c r="S45" s="13" t="s">
        <v>59</v>
      </c>
      <c r="T45" s="13" t="s">
        <v>60</v>
      </c>
      <c r="U45" s="13" t="s">
        <v>61</v>
      </c>
      <c r="V45" s="13" t="s">
        <v>62</v>
      </c>
      <c r="W45" s="13" t="s">
        <v>63</v>
      </c>
      <c r="X45" s="14" t="s">
        <v>145</v>
      </c>
      <c r="Y45" s="74" t="s">
        <v>87</v>
      </c>
      <c r="Z45" s="75">
        <v>7.1999999999999995E-2</v>
      </c>
      <c r="AA45" s="74" t="s">
        <v>350</v>
      </c>
      <c r="AB45" s="75">
        <v>0.30000000000000004</v>
      </c>
      <c r="AC45" s="73" t="s">
        <v>171</v>
      </c>
      <c r="AD45" s="81" t="s">
        <v>66</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476</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1259</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336</v>
      </c>
      <c r="L51" s="75">
        <v>0.8</v>
      </c>
      <c r="M51" s="74" t="s">
        <v>170</v>
      </c>
      <c r="N51" s="80">
        <v>0.2</v>
      </c>
      <c r="O51" s="73" t="s">
        <v>56</v>
      </c>
      <c r="P51" s="12">
        <v>1</v>
      </c>
      <c r="Q51" s="27" t="s">
        <v>1372</v>
      </c>
      <c r="R51" s="12" t="s">
        <v>58</v>
      </c>
      <c r="S51" s="13" t="s">
        <v>59</v>
      </c>
      <c r="T51" s="13" t="s">
        <v>60</v>
      </c>
      <c r="U51" s="13" t="s">
        <v>61</v>
      </c>
      <c r="V51" s="13" t="s">
        <v>62</v>
      </c>
      <c r="W51" s="13" t="s">
        <v>63</v>
      </c>
      <c r="X51" s="14" t="s">
        <v>512</v>
      </c>
      <c r="Y51" s="74" t="s">
        <v>87</v>
      </c>
      <c r="Z51" s="75">
        <v>0.10367999999999998</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479</v>
      </c>
      <c r="R52" s="12" t="s">
        <v>58</v>
      </c>
      <c r="S52" s="13" t="s">
        <v>59</v>
      </c>
      <c r="T52" s="13" t="s">
        <v>60</v>
      </c>
      <c r="U52" s="13" t="s">
        <v>61</v>
      </c>
      <c r="V52" s="13" t="s">
        <v>62</v>
      </c>
      <c r="W52" s="13" t="s">
        <v>63</v>
      </c>
      <c r="X52" s="14" t="s">
        <v>513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481</v>
      </c>
      <c r="R53" s="12" t="s">
        <v>58</v>
      </c>
      <c r="S53" s="13" t="s">
        <v>59</v>
      </c>
      <c r="T53" s="13" t="s">
        <v>60</v>
      </c>
      <c r="U53" s="13" t="s">
        <v>61</v>
      </c>
      <c r="V53" s="13" t="s">
        <v>62</v>
      </c>
      <c r="W53" s="13" t="s">
        <v>63</v>
      </c>
      <c r="X53" s="14" t="s">
        <v>1373</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483</v>
      </c>
      <c r="R54" s="12" t="s">
        <v>58</v>
      </c>
      <c r="S54" s="13" t="s">
        <v>59</v>
      </c>
      <c r="T54" s="13" t="s">
        <v>60</v>
      </c>
      <c r="U54" s="13" t="s">
        <v>61</v>
      </c>
      <c r="V54" s="13" t="s">
        <v>62</v>
      </c>
      <c r="W54" s="13" t="s">
        <v>63</v>
      </c>
      <c r="X54" s="14" t="s">
        <v>1374</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484</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65</v>
      </c>
      <c r="L57" s="75">
        <v>0.4</v>
      </c>
      <c r="M57" s="74" t="s">
        <v>56</v>
      </c>
      <c r="N57" s="80">
        <v>0.6</v>
      </c>
      <c r="O57" s="73" t="s">
        <v>56</v>
      </c>
      <c r="P57" s="12">
        <v>1</v>
      </c>
      <c r="Q57" s="12" t="s">
        <v>1375</v>
      </c>
      <c r="R57" s="12" t="s">
        <v>58</v>
      </c>
      <c r="S57" s="13" t="s">
        <v>59</v>
      </c>
      <c r="T57" s="13" t="s">
        <v>60</v>
      </c>
      <c r="U57" s="13" t="s">
        <v>61</v>
      </c>
      <c r="V57" s="13" t="s">
        <v>62</v>
      </c>
      <c r="W57" s="13" t="s">
        <v>63</v>
      </c>
      <c r="X57" s="14" t="s">
        <v>1062</v>
      </c>
      <c r="Y57" s="74" t="s">
        <v>87</v>
      </c>
      <c r="Z57" s="75">
        <v>0.14399999999999999</v>
      </c>
      <c r="AA57" s="74" t="s">
        <v>56</v>
      </c>
      <c r="AB57" s="75">
        <v>0.44999999999999996</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1376</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t="s">
        <v>1377</v>
      </c>
      <c r="R59" s="12" t="s">
        <v>58</v>
      </c>
      <c r="S59" s="13" t="s">
        <v>59</v>
      </c>
      <c r="T59" s="13" t="s">
        <v>60</v>
      </c>
      <c r="U59" s="13" t="s">
        <v>61</v>
      </c>
      <c r="V59" s="13" t="s">
        <v>73</v>
      </c>
      <c r="W59" s="13" t="s">
        <v>63</v>
      </c>
      <c r="X59" s="14" t="s">
        <v>1378</v>
      </c>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c r="AF63" s="15"/>
      <c r="AG63" s="12"/>
      <c r="AH63" s="12" t="s">
        <v>194</v>
      </c>
      <c r="AI63" s="12" t="s">
        <v>195</v>
      </c>
      <c r="AJ63" s="81" t="s">
        <v>844</v>
      </c>
      <c r="AK63" s="81" t="s">
        <v>841</v>
      </c>
    </row>
    <row r="64" spans="1:37" ht="97.5" customHeight="1" x14ac:dyDescent="0.2">
      <c r="A64" s="68"/>
      <c r="B64" s="68"/>
      <c r="C64" s="68"/>
      <c r="D64" s="68"/>
      <c r="E64" s="68"/>
      <c r="F64" s="68"/>
      <c r="G64" s="68"/>
      <c r="H64" s="12" t="s">
        <v>196</v>
      </c>
      <c r="I64" s="77"/>
      <c r="J64" s="79"/>
      <c r="K64" s="74"/>
      <c r="L64" s="68"/>
      <c r="M64" s="74"/>
      <c r="N64" s="80"/>
      <c r="O64" s="73"/>
      <c r="P64" s="12">
        <v>2</v>
      </c>
      <c r="Q64" s="12" t="s">
        <v>1379</v>
      </c>
      <c r="R64" s="12" t="s">
        <v>21</v>
      </c>
      <c r="S64" s="13" t="s">
        <v>77</v>
      </c>
      <c r="T64" s="13" t="s">
        <v>60</v>
      </c>
      <c r="U64" s="13" t="s">
        <v>61</v>
      </c>
      <c r="V64" s="13" t="s">
        <v>73</v>
      </c>
      <c r="W64" s="13" t="s">
        <v>63</v>
      </c>
      <c r="X64" s="14" t="s">
        <v>1380</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170</v>
      </c>
      <c r="N69" s="80">
        <v>0.2</v>
      </c>
      <c r="O69" s="73" t="s">
        <v>56</v>
      </c>
      <c r="P69" s="12">
        <v>1</v>
      </c>
      <c r="Q69" s="12" t="s">
        <v>1381</v>
      </c>
      <c r="R69" s="12" t="s">
        <v>58</v>
      </c>
      <c r="S69" s="13" t="s">
        <v>72</v>
      </c>
      <c r="T69" s="13" t="s">
        <v>60</v>
      </c>
      <c r="U69" s="13" t="s">
        <v>61</v>
      </c>
      <c r="V69" s="13" t="s">
        <v>62</v>
      </c>
      <c r="W69" s="13" t="s">
        <v>63</v>
      </c>
      <c r="X69" s="14" t="s">
        <v>1382</v>
      </c>
      <c r="Y69" s="74" t="s">
        <v>65</v>
      </c>
      <c r="Z69" s="75">
        <v>0.20579999999999998</v>
      </c>
      <c r="AA69" s="74" t="s">
        <v>170</v>
      </c>
      <c r="AB69" s="75">
        <v>0.15000000000000002</v>
      </c>
      <c r="AC69" s="73" t="s">
        <v>171</v>
      </c>
      <c r="AD69" s="81" t="s">
        <v>66</v>
      </c>
      <c r="AE69" s="15"/>
      <c r="AF69" s="15"/>
      <c r="AG69" s="12"/>
      <c r="AH69" s="12" t="s">
        <v>1383</v>
      </c>
      <c r="AI69" s="12" t="s">
        <v>1384</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1385</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1386</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1387</v>
      </c>
      <c r="R72" s="12" t="s">
        <v>21</v>
      </c>
      <c r="S72" s="13" t="s">
        <v>77</v>
      </c>
      <c r="T72" s="13" t="s">
        <v>60</v>
      </c>
      <c r="U72" s="13" t="s">
        <v>61</v>
      </c>
      <c r="V72" s="13" t="s">
        <v>73</v>
      </c>
      <c r="W72" s="13" t="s">
        <v>63</v>
      </c>
      <c r="X72" s="14" t="s">
        <v>1384</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55</v>
      </c>
      <c r="L75" s="75">
        <v>0.6</v>
      </c>
      <c r="M75" s="74" t="s">
        <v>170</v>
      </c>
      <c r="N75" s="80">
        <v>0.2</v>
      </c>
      <c r="O75" s="73" t="s">
        <v>56</v>
      </c>
      <c r="P75" s="12">
        <v>1</v>
      </c>
      <c r="Q75" s="12" t="s">
        <v>1388</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c r="AF75" s="15"/>
      <c r="AG75" s="12"/>
      <c r="AH75" s="12" t="s">
        <v>1389</v>
      </c>
      <c r="AI75" s="12" t="s">
        <v>1390</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1391</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1392</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350</v>
      </c>
      <c r="N81" s="80">
        <v>0.4</v>
      </c>
      <c r="O81" s="73" t="s">
        <v>56</v>
      </c>
      <c r="P81" s="12">
        <v>1</v>
      </c>
      <c r="Q81" s="12" t="s">
        <v>228</v>
      </c>
      <c r="R81" s="12" t="s">
        <v>58</v>
      </c>
      <c r="S81" s="13" t="s">
        <v>72</v>
      </c>
      <c r="T81" s="13" t="s">
        <v>60</v>
      </c>
      <c r="U81" s="13" t="s">
        <v>61</v>
      </c>
      <c r="V81" s="13" t="s">
        <v>62</v>
      </c>
      <c r="W81" s="13" t="s">
        <v>63</v>
      </c>
      <c r="X81" s="14" t="s">
        <v>997</v>
      </c>
      <c r="Y81" s="74" t="s">
        <v>55</v>
      </c>
      <c r="Z81" s="75">
        <v>0.42</v>
      </c>
      <c r="AA81" s="74" t="s">
        <v>350</v>
      </c>
      <c r="AB81" s="75">
        <v>0.4</v>
      </c>
      <c r="AC81" s="73" t="s">
        <v>56</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c r="R82" s="12" t="s">
        <v>79</v>
      </c>
      <c r="S82" s="13"/>
      <c r="T82" s="13"/>
      <c r="U82" s="13"/>
      <c r="V82" s="13"/>
      <c r="W82" s="13"/>
      <c r="X82" s="14"/>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841</v>
      </c>
      <c r="R83" s="12" t="s">
        <v>79</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1393</v>
      </c>
      <c r="R87" s="12" t="s">
        <v>58</v>
      </c>
      <c r="S87" s="13" t="s">
        <v>72</v>
      </c>
      <c r="T87" s="13" t="s">
        <v>60</v>
      </c>
      <c r="U87" s="13" t="s">
        <v>61</v>
      </c>
      <c r="V87" s="13" t="s">
        <v>62</v>
      </c>
      <c r="W87" s="13" t="s">
        <v>63</v>
      </c>
      <c r="X87" s="14" t="s">
        <v>352</v>
      </c>
      <c r="Y87" s="74" t="s">
        <v>65</v>
      </c>
      <c r="Z87" s="75">
        <v>0.29399999999999998</v>
      </c>
      <c r="AA87" s="74" t="s">
        <v>170</v>
      </c>
      <c r="AB87" s="75">
        <v>0.2</v>
      </c>
      <c r="AC87" s="73" t="s">
        <v>171</v>
      </c>
      <c r="AD87" s="81" t="s">
        <v>66</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498</v>
      </c>
      <c r="R88" s="12" t="s">
        <v>58</v>
      </c>
      <c r="S88" s="13" t="s">
        <v>72</v>
      </c>
      <c r="T88" s="13" t="s">
        <v>60</v>
      </c>
      <c r="U88" s="13" t="s">
        <v>61</v>
      </c>
      <c r="V88" s="13" t="s">
        <v>62</v>
      </c>
      <c r="W88" s="13" t="s">
        <v>63</v>
      </c>
      <c r="X88" s="14" t="s">
        <v>1394</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170</v>
      </c>
      <c r="N93" s="80">
        <v>0.2</v>
      </c>
      <c r="O93" s="73" t="s">
        <v>171</v>
      </c>
      <c r="P93" s="12">
        <v>1</v>
      </c>
      <c r="Q93" s="12" t="s">
        <v>1159</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502</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622</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0.10584</v>
      </c>
      <c r="AA99" s="74" t="s">
        <v>56</v>
      </c>
      <c r="AB99" s="75">
        <v>0.60000000000000009</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1395</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1396</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711</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712</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1397</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572</v>
      </c>
      <c r="R111" s="12" t="s">
        <v>58</v>
      </c>
      <c r="S111" s="13" t="s">
        <v>59</v>
      </c>
      <c r="T111" s="13" t="s">
        <v>60</v>
      </c>
      <c r="U111" s="13" t="s">
        <v>61</v>
      </c>
      <c r="V111" s="13" t="s">
        <v>62</v>
      </c>
      <c r="W111" s="13" t="s">
        <v>63</v>
      </c>
      <c r="X111" s="14" t="s">
        <v>273</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1398</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87</v>
      </c>
      <c r="L117" s="75">
        <v>0.2</v>
      </c>
      <c r="M117" s="74" t="s">
        <v>170</v>
      </c>
      <c r="N117" s="80">
        <v>0.2</v>
      </c>
      <c r="O117" s="73" t="s">
        <v>171</v>
      </c>
      <c r="P117" s="12">
        <v>1</v>
      </c>
      <c r="Q117" s="12" t="s">
        <v>1399</v>
      </c>
      <c r="R117" s="12" t="s">
        <v>58</v>
      </c>
      <c r="S117" s="13" t="s">
        <v>72</v>
      </c>
      <c r="T117" s="13" t="s">
        <v>60</v>
      </c>
      <c r="U117" s="13" t="s">
        <v>61</v>
      </c>
      <c r="V117" s="13" t="s">
        <v>62</v>
      </c>
      <c r="W117" s="13" t="s">
        <v>63</v>
      </c>
      <c r="X117" s="14" t="s">
        <v>292</v>
      </c>
      <c r="Y117" s="74" t="s">
        <v>87</v>
      </c>
      <c r="Z117" s="75">
        <v>0.14000000000000001</v>
      </c>
      <c r="AA117" s="74" t="s">
        <v>170</v>
      </c>
      <c r="AB117" s="75">
        <v>0.15000000000000002</v>
      </c>
      <c r="AC117" s="73" t="s">
        <v>171</v>
      </c>
      <c r="AD117" s="81" t="s">
        <v>66</v>
      </c>
      <c r="AE117" s="15"/>
      <c r="AF117" s="15"/>
      <c r="AG117" s="12"/>
      <c r="AH117" s="12" t="s">
        <v>514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514</v>
      </c>
      <c r="R118" s="12" t="s">
        <v>21</v>
      </c>
      <c r="S118" s="13" t="s">
        <v>77</v>
      </c>
      <c r="T118" s="13" t="s">
        <v>60</v>
      </c>
      <c r="U118" s="13" t="s">
        <v>61</v>
      </c>
      <c r="V118" s="13" t="s">
        <v>73</v>
      </c>
      <c r="W118" s="13" t="s">
        <v>63</v>
      </c>
      <c r="X118" s="14" t="s">
        <v>1400</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56</v>
      </c>
      <c r="N123" s="80">
        <v>0.6</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0.44999999999999996</v>
      </c>
      <c r="AC123" s="73" t="s">
        <v>56</v>
      </c>
      <c r="AD123" s="81" t="s">
        <v>327</v>
      </c>
      <c r="AE123" s="15"/>
      <c r="AF123" s="15"/>
      <c r="AG123" s="12"/>
      <c r="AH123" s="12" t="s">
        <v>1401</v>
      </c>
      <c r="AI123" s="12" t="s">
        <v>515</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1402</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504</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136</v>
      </c>
      <c r="N129" s="80">
        <v>0.8</v>
      </c>
      <c r="O129" s="73" t="s">
        <v>137</v>
      </c>
      <c r="P129" s="12">
        <v>1</v>
      </c>
      <c r="Q129" s="12" t="s">
        <v>300</v>
      </c>
      <c r="R129" s="12" t="s">
        <v>58</v>
      </c>
      <c r="S129" s="13" t="s">
        <v>59</v>
      </c>
      <c r="T129" s="13" t="s">
        <v>60</v>
      </c>
      <c r="U129" s="13" t="s">
        <v>61</v>
      </c>
      <c r="V129" s="13" t="s">
        <v>62</v>
      </c>
      <c r="W129" s="13" t="s">
        <v>63</v>
      </c>
      <c r="X129" s="14" t="s">
        <v>301</v>
      </c>
      <c r="Y129" s="74" t="s">
        <v>87</v>
      </c>
      <c r="Z129" s="75">
        <v>0.12959999999999999</v>
      </c>
      <c r="AA129" s="74" t="s">
        <v>56</v>
      </c>
      <c r="AB129" s="75">
        <v>0.60000000000000009</v>
      </c>
      <c r="AC129" s="73" t="s">
        <v>56</v>
      </c>
      <c r="AD129" s="81" t="s">
        <v>327</v>
      </c>
      <c r="AE129" s="15"/>
      <c r="AF129" s="15"/>
      <c r="AG129" s="12"/>
      <c r="AH129" s="12" t="s">
        <v>516</v>
      </c>
      <c r="AI129" s="12" t="s">
        <v>517</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1403</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504</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1404</v>
      </c>
      <c r="D135" s="68" t="s">
        <v>518</v>
      </c>
      <c r="E135" s="68" t="s">
        <v>82</v>
      </c>
      <c r="F135" s="68" t="s">
        <v>322</v>
      </c>
      <c r="G135" s="68" t="s">
        <v>323</v>
      </c>
      <c r="H135" s="12" t="s">
        <v>324</v>
      </c>
      <c r="I135" s="76" t="s">
        <v>325</v>
      </c>
      <c r="J135" s="79" t="s">
        <v>54</v>
      </c>
      <c r="K135" s="74" t="s">
        <v>65</v>
      </c>
      <c r="L135" s="75">
        <v>0.4</v>
      </c>
      <c r="M135" s="74" t="s">
        <v>350</v>
      </c>
      <c r="N135" s="80">
        <v>0.4</v>
      </c>
      <c r="O135" s="73" t="s">
        <v>56</v>
      </c>
      <c r="P135" s="12">
        <v>1</v>
      </c>
      <c r="Q135" s="12" t="s">
        <v>519</v>
      </c>
      <c r="R135" s="12" t="s">
        <v>58</v>
      </c>
      <c r="S135" s="13" t="s">
        <v>59</v>
      </c>
      <c r="T135" s="13" t="s">
        <v>60</v>
      </c>
      <c r="U135" s="13" t="s">
        <v>61</v>
      </c>
      <c r="V135" s="13" t="s">
        <v>62</v>
      </c>
      <c r="W135" s="13" t="s">
        <v>63</v>
      </c>
      <c r="X135" s="14" t="s">
        <v>1405</v>
      </c>
      <c r="Y135" s="74" t="s">
        <v>87</v>
      </c>
      <c r="Z135" s="75">
        <v>0.14399999999999999</v>
      </c>
      <c r="AA135" s="74" t="s">
        <v>350</v>
      </c>
      <c r="AB135" s="75">
        <v>0.30000000000000004</v>
      </c>
      <c r="AC135" s="73" t="s">
        <v>171</v>
      </c>
      <c r="AD135" s="81" t="s">
        <v>327</v>
      </c>
      <c r="AE135" s="15" t="s">
        <v>328</v>
      </c>
      <c r="AF135" s="15" t="s">
        <v>1094</v>
      </c>
      <c r="AG135" s="12" t="s">
        <v>329</v>
      </c>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32" t="s">
        <v>1407</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t="s">
        <v>1406</v>
      </c>
      <c r="R137" s="12" t="s">
        <v>58</v>
      </c>
      <c r="S137" s="13" t="s">
        <v>59</v>
      </c>
      <c r="T137" s="13" t="s">
        <v>60</v>
      </c>
      <c r="U137" s="13" t="s">
        <v>61</v>
      </c>
      <c r="V137" s="13" t="s">
        <v>62</v>
      </c>
      <c r="W137" s="13" t="s">
        <v>63</v>
      </c>
      <c r="X137" s="33" t="s">
        <v>1631</v>
      </c>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t="s">
        <v>1408</v>
      </c>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9011" priority="612" operator="equal">
      <formula>"Muy Alta"</formula>
    </cfRule>
    <cfRule type="cellIs" dxfId="19010" priority="613" operator="equal">
      <formula>"Alta"</formula>
    </cfRule>
    <cfRule type="cellIs" dxfId="19009" priority="614" operator="equal">
      <formula>"Media"</formula>
    </cfRule>
    <cfRule type="cellIs" dxfId="19008" priority="615" operator="equal">
      <formula>"Baja"</formula>
    </cfRule>
    <cfRule type="cellIs" dxfId="19007" priority="616" operator="equal">
      <formula>"Muy Baja"</formula>
    </cfRule>
  </conditionalFormatting>
  <conditionalFormatting sqref="M9">
    <cfRule type="cellIs" dxfId="19006" priority="607" operator="equal">
      <formula>"Catastrófico"</formula>
    </cfRule>
    <cfRule type="cellIs" dxfId="19005" priority="608" operator="equal">
      <formula>"Mayor"</formula>
    </cfRule>
    <cfRule type="cellIs" dxfId="19004" priority="609" operator="equal">
      <formula>"Moderado"</formula>
    </cfRule>
    <cfRule type="cellIs" dxfId="19003" priority="610" operator="equal">
      <formula>"Menor"</formula>
    </cfRule>
    <cfRule type="cellIs" dxfId="19002" priority="611" operator="equal">
      <formula>"Leve"</formula>
    </cfRule>
  </conditionalFormatting>
  <conditionalFormatting sqref="O9">
    <cfRule type="cellIs" dxfId="19001" priority="603" operator="equal">
      <formula>"Extremo"</formula>
    </cfRule>
    <cfRule type="cellIs" dxfId="19000" priority="604" operator="equal">
      <formula>"Alto"</formula>
    </cfRule>
    <cfRule type="cellIs" dxfId="18999" priority="605" operator="equal">
      <formula>"Moderado"</formula>
    </cfRule>
    <cfRule type="cellIs" dxfId="18998" priority="606" operator="equal">
      <formula>"Bajo"</formula>
    </cfRule>
  </conditionalFormatting>
  <conditionalFormatting sqref="Y9">
    <cfRule type="cellIs" dxfId="18997" priority="598" operator="equal">
      <formula>"Muy Alta"</formula>
    </cfRule>
    <cfRule type="cellIs" dxfId="18996" priority="599" operator="equal">
      <formula>"Alta"</formula>
    </cfRule>
    <cfRule type="cellIs" dxfId="18995" priority="600" operator="equal">
      <formula>"Media"</formula>
    </cfRule>
    <cfRule type="cellIs" dxfId="18994" priority="601" operator="equal">
      <formula>"Baja"</formula>
    </cfRule>
    <cfRule type="cellIs" dxfId="18993" priority="602" operator="equal">
      <formula>"Muy Baja"</formula>
    </cfRule>
  </conditionalFormatting>
  <conditionalFormatting sqref="AA9">
    <cfRule type="cellIs" dxfId="18992" priority="593" operator="equal">
      <formula>"Catastrófico"</formula>
    </cfRule>
    <cfRule type="cellIs" dxfId="18991" priority="594" operator="equal">
      <formula>"Mayor"</formula>
    </cfRule>
    <cfRule type="cellIs" dxfId="18990" priority="595" operator="equal">
      <formula>"Moderado"</formula>
    </cfRule>
    <cfRule type="cellIs" dxfId="18989" priority="596" operator="equal">
      <formula>"Menor"</formula>
    </cfRule>
    <cfRule type="cellIs" dxfId="18988" priority="597" operator="equal">
      <formula>"Leve"</formula>
    </cfRule>
  </conditionalFormatting>
  <conditionalFormatting sqref="AC9">
    <cfRule type="cellIs" dxfId="18987" priority="589" operator="equal">
      <formula>"Extremo"</formula>
    </cfRule>
    <cfRule type="cellIs" dxfId="18986" priority="590" operator="equal">
      <formula>"Alto"</formula>
    </cfRule>
    <cfRule type="cellIs" dxfId="18985" priority="591" operator="equal">
      <formula>"Moderado"</formula>
    </cfRule>
    <cfRule type="cellIs" dxfId="18984" priority="592" operator="equal">
      <formula>"Bajo"</formula>
    </cfRule>
  </conditionalFormatting>
  <conditionalFormatting sqref="K15">
    <cfRule type="cellIs" dxfId="18983" priority="584" operator="equal">
      <formula>"Muy Alta"</formula>
    </cfRule>
    <cfRule type="cellIs" dxfId="18982" priority="585" operator="equal">
      <formula>"Alta"</formula>
    </cfRule>
    <cfRule type="cellIs" dxfId="18981" priority="586" operator="equal">
      <formula>"Media"</formula>
    </cfRule>
    <cfRule type="cellIs" dxfId="18980" priority="587" operator="equal">
      <formula>"Baja"</formula>
    </cfRule>
    <cfRule type="cellIs" dxfId="18979" priority="588" operator="equal">
      <formula>"Muy Baja"</formula>
    </cfRule>
  </conditionalFormatting>
  <conditionalFormatting sqref="M15">
    <cfRule type="cellIs" dxfId="18978" priority="579" operator="equal">
      <formula>"Catastrófico"</formula>
    </cfRule>
    <cfRule type="cellIs" dxfId="18977" priority="580" operator="equal">
      <formula>"Mayor"</formula>
    </cfRule>
    <cfRule type="cellIs" dxfId="18976" priority="581" operator="equal">
      <formula>"Moderado"</formula>
    </cfRule>
    <cfRule type="cellIs" dxfId="18975" priority="582" operator="equal">
      <formula>"Menor"</formula>
    </cfRule>
    <cfRule type="cellIs" dxfId="18974" priority="583" operator="equal">
      <formula>"Leve"</formula>
    </cfRule>
  </conditionalFormatting>
  <conditionalFormatting sqref="O15">
    <cfRule type="cellIs" dxfId="18973" priority="575" operator="equal">
      <formula>"Extremo"</formula>
    </cfRule>
    <cfRule type="cellIs" dxfId="18972" priority="576" operator="equal">
      <formula>"Alto"</formula>
    </cfRule>
    <cfRule type="cellIs" dxfId="18971" priority="577" operator="equal">
      <formula>"Moderado"</formula>
    </cfRule>
    <cfRule type="cellIs" dxfId="18970" priority="578" operator="equal">
      <formula>"Bajo"</formula>
    </cfRule>
  </conditionalFormatting>
  <conditionalFormatting sqref="Y15">
    <cfRule type="cellIs" dxfId="18969" priority="570" operator="equal">
      <formula>"Muy Alta"</formula>
    </cfRule>
    <cfRule type="cellIs" dxfId="18968" priority="571" operator="equal">
      <formula>"Alta"</formula>
    </cfRule>
    <cfRule type="cellIs" dxfId="18967" priority="572" operator="equal">
      <formula>"Media"</formula>
    </cfRule>
    <cfRule type="cellIs" dxfId="18966" priority="573" operator="equal">
      <formula>"Baja"</formula>
    </cfRule>
    <cfRule type="cellIs" dxfId="18965" priority="574" operator="equal">
      <formula>"Muy Baja"</formula>
    </cfRule>
  </conditionalFormatting>
  <conditionalFormatting sqref="AA15">
    <cfRule type="cellIs" dxfId="18964" priority="565" operator="equal">
      <formula>"Catastrófico"</formula>
    </cfRule>
    <cfRule type="cellIs" dxfId="18963" priority="566" operator="equal">
      <formula>"Mayor"</formula>
    </cfRule>
    <cfRule type="cellIs" dxfId="18962" priority="567" operator="equal">
      <formula>"Moderado"</formula>
    </cfRule>
    <cfRule type="cellIs" dxfId="18961" priority="568" operator="equal">
      <formula>"Menor"</formula>
    </cfRule>
    <cfRule type="cellIs" dxfId="18960" priority="569" operator="equal">
      <formula>"Leve"</formula>
    </cfRule>
  </conditionalFormatting>
  <conditionalFormatting sqref="AC15">
    <cfRule type="cellIs" dxfId="18959" priority="561" operator="equal">
      <formula>"Extremo"</formula>
    </cfRule>
    <cfRule type="cellIs" dxfId="18958" priority="562" operator="equal">
      <formula>"Alto"</formula>
    </cfRule>
    <cfRule type="cellIs" dxfId="18957" priority="563" operator="equal">
      <formula>"Moderado"</formula>
    </cfRule>
    <cfRule type="cellIs" dxfId="18956" priority="564" operator="equal">
      <formula>"Bajo"</formula>
    </cfRule>
  </conditionalFormatting>
  <conditionalFormatting sqref="K21">
    <cfRule type="cellIs" dxfId="18955" priority="556" operator="equal">
      <formula>"Muy Alta"</formula>
    </cfRule>
    <cfRule type="cellIs" dxfId="18954" priority="557" operator="equal">
      <formula>"Alta"</formula>
    </cfRule>
    <cfRule type="cellIs" dxfId="18953" priority="558" operator="equal">
      <formula>"Media"</formula>
    </cfRule>
    <cfRule type="cellIs" dxfId="18952" priority="559" operator="equal">
      <formula>"Baja"</formula>
    </cfRule>
    <cfRule type="cellIs" dxfId="18951" priority="560" operator="equal">
      <formula>"Muy Baja"</formula>
    </cfRule>
  </conditionalFormatting>
  <conditionalFormatting sqref="M21">
    <cfRule type="cellIs" dxfId="18950" priority="551" operator="equal">
      <formula>"Catastrófico"</formula>
    </cfRule>
    <cfRule type="cellIs" dxfId="18949" priority="552" operator="equal">
      <formula>"Mayor"</formula>
    </cfRule>
    <cfRule type="cellIs" dxfId="18948" priority="553" operator="equal">
      <formula>"Moderado"</formula>
    </cfRule>
    <cfRule type="cellIs" dxfId="18947" priority="554" operator="equal">
      <formula>"Menor"</formula>
    </cfRule>
    <cfRule type="cellIs" dxfId="18946" priority="555" operator="equal">
      <formula>"Leve"</formula>
    </cfRule>
  </conditionalFormatting>
  <conditionalFormatting sqref="O21">
    <cfRule type="cellIs" dxfId="18945" priority="547" operator="equal">
      <formula>"Extremo"</formula>
    </cfRule>
    <cfRule type="cellIs" dxfId="18944" priority="548" operator="equal">
      <formula>"Alto"</formula>
    </cfRule>
    <cfRule type="cellIs" dxfId="18943" priority="549" operator="equal">
      <formula>"Moderado"</formula>
    </cfRule>
    <cfRule type="cellIs" dxfId="18942" priority="550" operator="equal">
      <formula>"Bajo"</formula>
    </cfRule>
  </conditionalFormatting>
  <conditionalFormatting sqref="Y21">
    <cfRule type="cellIs" dxfId="18941" priority="542" operator="equal">
      <formula>"Muy Alta"</formula>
    </cfRule>
    <cfRule type="cellIs" dxfId="18940" priority="543" operator="equal">
      <formula>"Alta"</formula>
    </cfRule>
    <cfRule type="cellIs" dxfId="18939" priority="544" operator="equal">
      <formula>"Media"</formula>
    </cfRule>
    <cfRule type="cellIs" dxfId="18938" priority="545" operator="equal">
      <formula>"Baja"</formula>
    </cfRule>
    <cfRule type="cellIs" dxfId="18937" priority="546" operator="equal">
      <formula>"Muy Baja"</formula>
    </cfRule>
  </conditionalFormatting>
  <conditionalFormatting sqref="AA21">
    <cfRule type="cellIs" dxfId="18936" priority="537" operator="equal">
      <formula>"Catastrófico"</formula>
    </cfRule>
    <cfRule type="cellIs" dxfId="18935" priority="538" operator="equal">
      <formula>"Mayor"</formula>
    </cfRule>
    <cfRule type="cellIs" dxfId="18934" priority="539" operator="equal">
      <formula>"Moderado"</formula>
    </cfRule>
    <cfRule type="cellIs" dxfId="18933" priority="540" operator="equal">
      <formula>"Menor"</formula>
    </cfRule>
    <cfRule type="cellIs" dxfId="18932" priority="541" operator="equal">
      <formula>"Leve"</formula>
    </cfRule>
  </conditionalFormatting>
  <conditionalFormatting sqref="AC21">
    <cfRule type="cellIs" dxfId="18931" priority="533" operator="equal">
      <formula>"Extremo"</formula>
    </cfRule>
    <cfRule type="cellIs" dxfId="18930" priority="534" operator="equal">
      <formula>"Alto"</formula>
    </cfRule>
    <cfRule type="cellIs" dxfId="18929" priority="535" operator="equal">
      <formula>"Moderado"</formula>
    </cfRule>
    <cfRule type="cellIs" dxfId="18928" priority="536" operator="equal">
      <formula>"Bajo"</formula>
    </cfRule>
  </conditionalFormatting>
  <conditionalFormatting sqref="K27">
    <cfRule type="cellIs" dxfId="18927" priority="528" operator="equal">
      <formula>"Muy Alta"</formula>
    </cfRule>
    <cfRule type="cellIs" dxfId="18926" priority="529" operator="equal">
      <formula>"Alta"</formula>
    </cfRule>
    <cfRule type="cellIs" dxfId="18925" priority="530" operator="equal">
      <formula>"Media"</formula>
    </cfRule>
    <cfRule type="cellIs" dxfId="18924" priority="531" operator="equal">
      <formula>"Baja"</formula>
    </cfRule>
    <cfRule type="cellIs" dxfId="18923" priority="532" operator="equal">
      <formula>"Muy Baja"</formula>
    </cfRule>
  </conditionalFormatting>
  <conditionalFormatting sqref="M27">
    <cfRule type="cellIs" dxfId="18922" priority="523" operator="equal">
      <formula>"Catastrófico"</formula>
    </cfRule>
    <cfRule type="cellIs" dxfId="18921" priority="524" operator="equal">
      <formula>"Mayor"</formula>
    </cfRule>
    <cfRule type="cellIs" dxfId="18920" priority="525" operator="equal">
      <formula>"Moderado"</formula>
    </cfRule>
    <cfRule type="cellIs" dxfId="18919" priority="526" operator="equal">
      <formula>"Menor"</formula>
    </cfRule>
    <cfRule type="cellIs" dxfId="18918" priority="527" operator="equal">
      <formula>"Leve"</formula>
    </cfRule>
  </conditionalFormatting>
  <conditionalFormatting sqref="O27">
    <cfRule type="cellIs" dxfId="18917" priority="519" operator="equal">
      <formula>"Extremo"</formula>
    </cfRule>
    <cfRule type="cellIs" dxfId="18916" priority="520" operator="equal">
      <formula>"Alto"</formula>
    </cfRule>
    <cfRule type="cellIs" dxfId="18915" priority="521" operator="equal">
      <formula>"Moderado"</formula>
    </cfRule>
    <cfRule type="cellIs" dxfId="18914" priority="522" operator="equal">
      <formula>"Bajo"</formula>
    </cfRule>
  </conditionalFormatting>
  <conditionalFormatting sqref="Y27">
    <cfRule type="cellIs" dxfId="18913" priority="514" operator="equal">
      <formula>"Muy Alta"</formula>
    </cfRule>
    <cfRule type="cellIs" dxfId="18912" priority="515" operator="equal">
      <formula>"Alta"</formula>
    </cfRule>
    <cfRule type="cellIs" dxfId="18911" priority="516" operator="equal">
      <formula>"Media"</formula>
    </cfRule>
    <cfRule type="cellIs" dxfId="18910" priority="517" operator="equal">
      <formula>"Baja"</formula>
    </cfRule>
    <cfRule type="cellIs" dxfId="18909" priority="518" operator="equal">
      <formula>"Muy Baja"</formula>
    </cfRule>
  </conditionalFormatting>
  <conditionalFormatting sqref="AA27">
    <cfRule type="cellIs" dxfId="18908" priority="509" operator="equal">
      <formula>"Catastrófico"</formula>
    </cfRule>
    <cfRule type="cellIs" dxfId="18907" priority="510" operator="equal">
      <formula>"Mayor"</formula>
    </cfRule>
    <cfRule type="cellIs" dxfId="18906" priority="511" operator="equal">
      <formula>"Moderado"</formula>
    </cfRule>
    <cfRule type="cellIs" dxfId="18905" priority="512" operator="equal">
      <formula>"Menor"</formula>
    </cfRule>
    <cfRule type="cellIs" dxfId="18904" priority="513" operator="equal">
      <formula>"Leve"</formula>
    </cfRule>
  </conditionalFormatting>
  <conditionalFormatting sqref="AC27">
    <cfRule type="cellIs" dxfId="18903" priority="505" operator="equal">
      <formula>"Extremo"</formula>
    </cfRule>
    <cfRule type="cellIs" dxfId="18902" priority="506" operator="equal">
      <formula>"Alto"</formula>
    </cfRule>
    <cfRule type="cellIs" dxfId="18901" priority="507" operator="equal">
      <formula>"Moderado"</formula>
    </cfRule>
    <cfRule type="cellIs" dxfId="18900" priority="508" operator="equal">
      <formula>"Bajo"</formula>
    </cfRule>
  </conditionalFormatting>
  <conditionalFormatting sqref="K33">
    <cfRule type="cellIs" dxfId="18899" priority="500" operator="equal">
      <formula>"Muy Alta"</formula>
    </cfRule>
    <cfRule type="cellIs" dxfId="18898" priority="501" operator="equal">
      <formula>"Alta"</formula>
    </cfRule>
    <cfRule type="cellIs" dxfId="18897" priority="502" operator="equal">
      <formula>"Media"</formula>
    </cfRule>
    <cfRule type="cellIs" dxfId="18896" priority="503" operator="equal">
      <formula>"Baja"</formula>
    </cfRule>
    <cfRule type="cellIs" dxfId="18895" priority="504" operator="equal">
      <formula>"Muy Baja"</formula>
    </cfRule>
  </conditionalFormatting>
  <conditionalFormatting sqref="M33">
    <cfRule type="cellIs" dxfId="18894" priority="495" operator="equal">
      <formula>"Catastrófico"</formula>
    </cfRule>
    <cfRule type="cellIs" dxfId="18893" priority="496" operator="equal">
      <formula>"Mayor"</formula>
    </cfRule>
    <cfRule type="cellIs" dxfId="18892" priority="497" operator="equal">
      <formula>"Moderado"</formula>
    </cfRule>
    <cfRule type="cellIs" dxfId="18891" priority="498" operator="equal">
      <formula>"Menor"</formula>
    </cfRule>
    <cfRule type="cellIs" dxfId="18890" priority="499" operator="equal">
      <formula>"Leve"</formula>
    </cfRule>
  </conditionalFormatting>
  <conditionalFormatting sqref="O33">
    <cfRule type="cellIs" dxfId="18889" priority="491" operator="equal">
      <formula>"Extremo"</formula>
    </cfRule>
    <cfRule type="cellIs" dxfId="18888" priority="492" operator="equal">
      <formula>"Alto"</formula>
    </cfRule>
    <cfRule type="cellIs" dxfId="18887" priority="493" operator="equal">
      <formula>"Moderado"</formula>
    </cfRule>
    <cfRule type="cellIs" dxfId="18886" priority="494" operator="equal">
      <formula>"Bajo"</formula>
    </cfRule>
  </conditionalFormatting>
  <conditionalFormatting sqref="Y33">
    <cfRule type="cellIs" dxfId="18885" priority="486" operator="equal">
      <formula>"Muy Alta"</formula>
    </cfRule>
    <cfRule type="cellIs" dxfId="18884" priority="487" operator="equal">
      <formula>"Alta"</formula>
    </cfRule>
    <cfRule type="cellIs" dxfId="18883" priority="488" operator="equal">
      <formula>"Media"</formula>
    </cfRule>
    <cfRule type="cellIs" dxfId="18882" priority="489" operator="equal">
      <formula>"Baja"</formula>
    </cfRule>
    <cfRule type="cellIs" dxfId="18881" priority="490" operator="equal">
      <formula>"Muy Baja"</formula>
    </cfRule>
  </conditionalFormatting>
  <conditionalFormatting sqref="AA33">
    <cfRule type="cellIs" dxfId="18880" priority="481" operator="equal">
      <formula>"Catastrófico"</formula>
    </cfRule>
    <cfRule type="cellIs" dxfId="18879" priority="482" operator="equal">
      <formula>"Mayor"</formula>
    </cfRule>
    <cfRule type="cellIs" dxfId="18878" priority="483" operator="equal">
      <formula>"Moderado"</formula>
    </cfRule>
    <cfRule type="cellIs" dxfId="18877" priority="484" operator="equal">
      <formula>"Menor"</formula>
    </cfRule>
    <cfRule type="cellIs" dxfId="18876" priority="485" operator="equal">
      <formula>"Leve"</formula>
    </cfRule>
  </conditionalFormatting>
  <conditionalFormatting sqref="AC33">
    <cfRule type="cellIs" dxfId="18875" priority="477" operator="equal">
      <formula>"Extremo"</formula>
    </cfRule>
    <cfRule type="cellIs" dxfId="18874" priority="478" operator="equal">
      <formula>"Alto"</formula>
    </cfRule>
    <cfRule type="cellIs" dxfId="18873" priority="479" operator="equal">
      <formula>"Moderado"</formula>
    </cfRule>
    <cfRule type="cellIs" dxfId="18872" priority="480" operator="equal">
      <formula>"Bajo"</formula>
    </cfRule>
  </conditionalFormatting>
  <conditionalFormatting sqref="K39">
    <cfRule type="cellIs" dxfId="18871" priority="472" operator="equal">
      <formula>"Muy Alta"</formula>
    </cfRule>
    <cfRule type="cellIs" dxfId="18870" priority="473" operator="equal">
      <formula>"Alta"</formula>
    </cfRule>
    <cfRule type="cellIs" dxfId="18869" priority="474" operator="equal">
      <formula>"Media"</formula>
    </cfRule>
    <cfRule type="cellIs" dxfId="18868" priority="475" operator="equal">
      <formula>"Baja"</formula>
    </cfRule>
    <cfRule type="cellIs" dxfId="18867" priority="476" operator="equal">
      <formula>"Muy Baja"</formula>
    </cfRule>
  </conditionalFormatting>
  <conditionalFormatting sqref="M39">
    <cfRule type="cellIs" dxfId="18866" priority="467" operator="equal">
      <formula>"Catastrófico"</formula>
    </cfRule>
    <cfRule type="cellIs" dxfId="18865" priority="468" operator="equal">
      <formula>"Mayor"</formula>
    </cfRule>
    <cfRule type="cellIs" dxfId="18864" priority="469" operator="equal">
      <formula>"Moderado"</formula>
    </cfRule>
    <cfRule type="cellIs" dxfId="18863" priority="470" operator="equal">
      <formula>"Menor"</formula>
    </cfRule>
    <cfRule type="cellIs" dxfId="18862" priority="471" operator="equal">
      <formula>"Leve"</formula>
    </cfRule>
  </conditionalFormatting>
  <conditionalFormatting sqref="O39">
    <cfRule type="cellIs" dxfId="18861" priority="463" operator="equal">
      <formula>"Extremo"</formula>
    </cfRule>
    <cfRule type="cellIs" dxfId="18860" priority="464" operator="equal">
      <formula>"Alto"</formula>
    </cfRule>
    <cfRule type="cellIs" dxfId="18859" priority="465" operator="equal">
      <formula>"Moderado"</formula>
    </cfRule>
    <cfRule type="cellIs" dxfId="18858" priority="466" operator="equal">
      <formula>"Bajo"</formula>
    </cfRule>
  </conditionalFormatting>
  <conditionalFormatting sqref="Y39">
    <cfRule type="cellIs" dxfId="18857" priority="458" operator="equal">
      <formula>"Muy Alta"</formula>
    </cfRule>
    <cfRule type="cellIs" dxfId="18856" priority="459" operator="equal">
      <formula>"Alta"</formula>
    </cfRule>
    <cfRule type="cellIs" dxfId="18855" priority="460" operator="equal">
      <formula>"Media"</formula>
    </cfRule>
    <cfRule type="cellIs" dxfId="18854" priority="461" operator="equal">
      <formula>"Baja"</formula>
    </cfRule>
    <cfRule type="cellIs" dxfId="18853" priority="462" operator="equal">
      <formula>"Muy Baja"</formula>
    </cfRule>
  </conditionalFormatting>
  <conditionalFormatting sqref="AA39">
    <cfRule type="cellIs" dxfId="18852" priority="453" operator="equal">
      <formula>"Catastrófico"</formula>
    </cfRule>
    <cfRule type="cellIs" dxfId="18851" priority="454" operator="equal">
      <formula>"Mayor"</formula>
    </cfRule>
    <cfRule type="cellIs" dxfId="18850" priority="455" operator="equal">
      <formula>"Moderado"</formula>
    </cfRule>
    <cfRule type="cellIs" dxfId="18849" priority="456" operator="equal">
      <formula>"Menor"</formula>
    </cfRule>
    <cfRule type="cellIs" dxfId="18848" priority="457" operator="equal">
      <formula>"Leve"</formula>
    </cfRule>
  </conditionalFormatting>
  <conditionalFormatting sqref="AC39">
    <cfRule type="cellIs" dxfId="18847" priority="449" operator="equal">
      <formula>"Extremo"</formula>
    </cfRule>
    <cfRule type="cellIs" dxfId="18846" priority="450" operator="equal">
      <formula>"Alto"</formula>
    </cfRule>
    <cfRule type="cellIs" dxfId="18845" priority="451" operator="equal">
      <formula>"Moderado"</formula>
    </cfRule>
    <cfRule type="cellIs" dxfId="18844" priority="452" operator="equal">
      <formula>"Bajo"</formula>
    </cfRule>
  </conditionalFormatting>
  <conditionalFormatting sqref="K45">
    <cfRule type="cellIs" dxfId="18843" priority="444" operator="equal">
      <formula>"Muy Alta"</formula>
    </cfRule>
    <cfRule type="cellIs" dxfId="18842" priority="445" operator="equal">
      <formula>"Alta"</formula>
    </cfRule>
    <cfRule type="cellIs" dxfId="18841" priority="446" operator="equal">
      <formula>"Media"</formula>
    </cfRule>
    <cfRule type="cellIs" dxfId="18840" priority="447" operator="equal">
      <formula>"Baja"</formula>
    </cfRule>
    <cfRule type="cellIs" dxfId="18839" priority="448" operator="equal">
      <formula>"Muy Baja"</formula>
    </cfRule>
  </conditionalFormatting>
  <conditionalFormatting sqref="M45">
    <cfRule type="cellIs" dxfId="18838" priority="439" operator="equal">
      <formula>"Catastrófico"</formula>
    </cfRule>
    <cfRule type="cellIs" dxfId="18837" priority="440" operator="equal">
      <formula>"Mayor"</formula>
    </cfRule>
    <cfRule type="cellIs" dxfId="18836" priority="441" operator="equal">
      <formula>"Moderado"</formula>
    </cfRule>
    <cfRule type="cellIs" dxfId="18835" priority="442" operator="equal">
      <formula>"Menor"</formula>
    </cfRule>
    <cfRule type="cellIs" dxfId="18834" priority="443" operator="equal">
      <formula>"Leve"</formula>
    </cfRule>
  </conditionalFormatting>
  <conditionalFormatting sqref="O45">
    <cfRule type="cellIs" dxfId="18833" priority="435" operator="equal">
      <formula>"Extremo"</formula>
    </cfRule>
    <cfRule type="cellIs" dxfId="18832" priority="436" operator="equal">
      <formula>"Alto"</formula>
    </cfRule>
    <cfRule type="cellIs" dxfId="18831" priority="437" operator="equal">
      <formula>"Moderado"</formula>
    </cfRule>
    <cfRule type="cellIs" dxfId="18830" priority="438" operator="equal">
      <formula>"Bajo"</formula>
    </cfRule>
  </conditionalFormatting>
  <conditionalFormatting sqref="Y45">
    <cfRule type="cellIs" dxfId="18829" priority="430" operator="equal">
      <formula>"Muy Alta"</formula>
    </cfRule>
    <cfRule type="cellIs" dxfId="18828" priority="431" operator="equal">
      <formula>"Alta"</formula>
    </cfRule>
    <cfRule type="cellIs" dxfId="18827" priority="432" operator="equal">
      <formula>"Media"</formula>
    </cfRule>
    <cfRule type="cellIs" dxfId="18826" priority="433" operator="equal">
      <formula>"Baja"</formula>
    </cfRule>
    <cfRule type="cellIs" dxfId="18825" priority="434" operator="equal">
      <formula>"Muy Baja"</formula>
    </cfRule>
  </conditionalFormatting>
  <conditionalFormatting sqref="AA45">
    <cfRule type="cellIs" dxfId="18824" priority="425" operator="equal">
      <formula>"Catastrófico"</formula>
    </cfRule>
    <cfRule type="cellIs" dxfId="18823" priority="426" operator="equal">
      <formula>"Mayor"</formula>
    </cfRule>
    <cfRule type="cellIs" dxfId="18822" priority="427" operator="equal">
      <formula>"Moderado"</formula>
    </cfRule>
    <cfRule type="cellIs" dxfId="18821" priority="428" operator="equal">
      <formula>"Menor"</formula>
    </cfRule>
    <cfRule type="cellIs" dxfId="18820" priority="429" operator="equal">
      <formula>"Leve"</formula>
    </cfRule>
  </conditionalFormatting>
  <conditionalFormatting sqref="AC45">
    <cfRule type="cellIs" dxfId="18819" priority="421" operator="equal">
      <formula>"Extremo"</formula>
    </cfRule>
    <cfRule type="cellIs" dxfId="18818" priority="422" operator="equal">
      <formula>"Alto"</formula>
    </cfRule>
    <cfRule type="cellIs" dxfId="18817" priority="423" operator="equal">
      <formula>"Moderado"</formula>
    </cfRule>
    <cfRule type="cellIs" dxfId="18816" priority="424" operator="equal">
      <formula>"Bajo"</formula>
    </cfRule>
  </conditionalFormatting>
  <conditionalFormatting sqref="K51">
    <cfRule type="cellIs" dxfId="18815" priority="416" operator="equal">
      <formula>"Muy Alta"</formula>
    </cfRule>
    <cfRule type="cellIs" dxfId="18814" priority="417" operator="equal">
      <formula>"Alta"</formula>
    </cfRule>
    <cfRule type="cellIs" dxfId="18813" priority="418" operator="equal">
      <formula>"Media"</formula>
    </cfRule>
    <cfRule type="cellIs" dxfId="18812" priority="419" operator="equal">
      <formula>"Baja"</formula>
    </cfRule>
    <cfRule type="cellIs" dxfId="18811" priority="420" operator="equal">
      <formula>"Muy Baja"</formula>
    </cfRule>
  </conditionalFormatting>
  <conditionalFormatting sqref="M51">
    <cfRule type="cellIs" dxfId="18810" priority="411" operator="equal">
      <formula>"Catastrófico"</formula>
    </cfRule>
    <cfRule type="cellIs" dxfId="18809" priority="412" operator="equal">
      <formula>"Mayor"</formula>
    </cfRule>
    <cfRule type="cellIs" dxfId="18808" priority="413" operator="equal">
      <formula>"Moderado"</formula>
    </cfRule>
    <cfRule type="cellIs" dxfId="18807" priority="414" operator="equal">
      <formula>"Menor"</formula>
    </cfRule>
    <cfRule type="cellIs" dxfId="18806" priority="415" operator="equal">
      <formula>"Leve"</formula>
    </cfRule>
  </conditionalFormatting>
  <conditionalFormatting sqref="O51">
    <cfRule type="cellIs" dxfId="18805" priority="407" operator="equal">
      <formula>"Extremo"</formula>
    </cfRule>
    <cfRule type="cellIs" dxfId="18804" priority="408" operator="equal">
      <formula>"Alto"</formula>
    </cfRule>
    <cfRule type="cellIs" dxfId="18803" priority="409" operator="equal">
      <formula>"Moderado"</formula>
    </cfRule>
    <cfRule type="cellIs" dxfId="18802" priority="410" operator="equal">
      <formula>"Bajo"</formula>
    </cfRule>
  </conditionalFormatting>
  <conditionalFormatting sqref="Y51">
    <cfRule type="cellIs" dxfId="18801" priority="402" operator="equal">
      <formula>"Muy Alta"</formula>
    </cfRule>
    <cfRule type="cellIs" dxfId="18800" priority="403" operator="equal">
      <formula>"Alta"</formula>
    </cfRule>
    <cfRule type="cellIs" dxfId="18799" priority="404" operator="equal">
      <formula>"Media"</formula>
    </cfRule>
    <cfRule type="cellIs" dxfId="18798" priority="405" operator="equal">
      <formula>"Baja"</formula>
    </cfRule>
    <cfRule type="cellIs" dxfId="18797" priority="406" operator="equal">
      <formula>"Muy Baja"</formula>
    </cfRule>
  </conditionalFormatting>
  <conditionalFormatting sqref="AA51">
    <cfRule type="cellIs" dxfId="18796" priority="397" operator="equal">
      <formula>"Catastrófico"</formula>
    </cfRule>
    <cfRule type="cellIs" dxfId="18795" priority="398" operator="equal">
      <formula>"Mayor"</formula>
    </cfRule>
    <cfRule type="cellIs" dxfId="18794" priority="399" operator="equal">
      <formula>"Moderado"</formula>
    </cfRule>
    <cfRule type="cellIs" dxfId="18793" priority="400" operator="equal">
      <formula>"Menor"</formula>
    </cfRule>
    <cfRule type="cellIs" dxfId="18792" priority="401" operator="equal">
      <formula>"Leve"</formula>
    </cfRule>
  </conditionalFormatting>
  <conditionalFormatting sqref="AC51">
    <cfRule type="cellIs" dxfId="18791" priority="393" operator="equal">
      <formula>"Extremo"</formula>
    </cfRule>
    <cfRule type="cellIs" dxfId="18790" priority="394" operator="equal">
      <formula>"Alto"</formula>
    </cfRule>
    <cfRule type="cellIs" dxfId="18789" priority="395" operator="equal">
      <formula>"Moderado"</formula>
    </cfRule>
    <cfRule type="cellIs" dxfId="18788" priority="396" operator="equal">
      <formula>"Bajo"</formula>
    </cfRule>
  </conditionalFormatting>
  <conditionalFormatting sqref="K57">
    <cfRule type="cellIs" dxfId="18787" priority="388" operator="equal">
      <formula>"Muy Alta"</formula>
    </cfRule>
    <cfRule type="cellIs" dxfId="18786" priority="389" operator="equal">
      <formula>"Alta"</formula>
    </cfRule>
    <cfRule type="cellIs" dxfId="18785" priority="390" operator="equal">
      <formula>"Media"</formula>
    </cfRule>
    <cfRule type="cellIs" dxfId="18784" priority="391" operator="equal">
      <formula>"Baja"</formula>
    </cfRule>
    <cfRule type="cellIs" dxfId="18783" priority="392" operator="equal">
      <formula>"Muy Baja"</formula>
    </cfRule>
  </conditionalFormatting>
  <conditionalFormatting sqref="M57">
    <cfRule type="cellIs" dxfId="18782" priority="383" operator="equal">
      <formula>"Catastrófico"</formula>
    </cfRule>
    <cfRule type="cellIs" dxfId="18781" priority="384" operator="equal">
      <formula>"Mayor"</formula>
    </cfRule>
    <cfRule type="cellIs" dxfId="18780" priority="385" operator="equal">
      <formula>"Moderado"</formula>
    </cfRule>
    <cfRule type="cellIs" dxfId="18779" priority="386" operator="equal">
      <formula>"Menor"</formula>
    </cfRule>
    <cfRule type="cellIs" dxfId="18778" priority="387" operator="equal">
      <formula>"Leve"</formula>
    </cfRule>
  </conditionalFormatting>
  <conditionalFormatting sqref="O57">
    <cfRule type="cellIs" dxfId="18777" priority="379" operator="equal">
      <formula>"Extremo"</formula>
    </cfRule>
    <cfRule type="cellIs" dxfId="18776" priority="380" operator="equal">
      <formula>"Alto"</formula>
    </cfRule>
    <cfRule type="cellIs" dxfId="18775" priority="381" operator="equal">
      <formula>"Moderado"</formula>
    </cfRule>
    <cfRule type="cellIs" dxfId="18774" priority="382" operator="equal">
      <formula>"Bajo"</formula>
    </cfRule>
  </conditionalFormatting>
  <conditionalFormatting sqref="Y57">
    <cfRule type="cellIs" dxfId="18773" priority="374" operator="equal">
      <formula>"Muy Alta"</formula>
    </cfRule>
    <cfRule type="cellIs" dxfId="18772" priority="375" operator="equal">
      <formula>"Alta"</formula>
    </cfRule>
    <cfRule type="cellIs" dxfId="18771" priority="376" operator="equal">
      <formula>"Media"</formula>
    </cfRule>
    <cfRule type="cellIs" dxfId="18770" priority="377" operator="equal">
      <formula>"Baja"</formula>
    </cfRule>
    <cfRule type="cellIs" dxfId="18769" priority="378" operator="equal">
      <formula>"Muy Baja"</formula>
    </cfRule>
  </conditionalFormatting>
  <conditionalFormatting sqref="AA57">
    <cfRule type="cellIs" dxfId="18768" priority="369" operator="equal">
      <formula>"Catastrófico"</formula>
    </cfRule>
    <cfRule type="cellIs" dxfId="18767" priority="370" operator="equal">
      <formula>"Mayor"</formula>
    </cfRule>
    <cfRule type="cellIs" dxfId="18766" priority="371" operator="equal">
      <formula>"Moderado"</formula>
    </cfRule>
    <cfRule type="cellIs" dxfId="18765" priority="372" operator="equal">
      <formula>"Menor"</formula>
    </cfRule>
    <cfRule type="cellIs" dxfId="18764" priority="373" operator="equal">
      <formula>"Leve"</formula>
    </cfRule>
  </conditionalFormatting>
  <conditionalFormatting sqref="AC57">
    <cfRule type="cellIs" dxfId="18763" priority="365" operator="equal">
      <formula>"Extremo"</formula>
    </cfRule>
    <cfRule type="cellIs" dxfId="18762" priority="366" operator="equal">
      <formula>"Alto"</formula>
    </cfRule>
    <cfRule type="cellIs" dxfId="18761" priority="367" operator="equal">
      <formula>"Moderado"</formula>
    </cfRule>
    <cfRule type="cellIs" dxfId="18760" priority="368" operator="equal">
      <formula>"Bajo"</formula>
    </cfRule>
  </conditionalFormatting>
  <conditionalFormatting sqref="K63">
    <cfRule type="cellIs" dxfId="18759" priority="360" operator="equal">
      <formula>"Muy Alta"</formula>
    </cfRule>
    <cfRule type="cellIs" dxfId="18758" priority="361" operator="equal">
      <formula>"Alta"</formula>
    </cfRule>
    <cfRule type="cellIs" dxfId="18757" priority="362" operator="equal">
      <formula>"Media"</formula>
    </cfRule>
    <cfRule type="cellIs" dxfId="18756" priority="363" operator="equal">
      <formula>"Baja"</formula>
    </cfRule>
    <cfRule type="cellIs" dxfId="18755" priority="364" operator="equal">
      <formula>"Muy Baja"</formula>
    </cfRule>
  </conditionalFormatting>
  <conditionalFormatting sqref="M63">
    <cfRule type="cellIs" dxfId="18754" priority="355" operator="equal">
      <formula>"Catastrófico"</formula>
    </cfRule>
    <cfRule type="cellIs" dxfId="18753" priority="356" operator="equal">
      <formula>"Mayor"</formula>
    </cfRule>
    <cfRule type="cellIs" dxfId="18752" priority="357" operator="equal">
      <formula>"Moderado"</formula>
    </cfRule>
    <cfRule type="cellIs" dxfId="18751" priority="358" operator="equal">
      <formula>"Menor"</formula>
    </cfRule>
    <cfRule type="cellIs" dxfId="18750" priority="359" operator="equal">
      <formula>"Leve"</formula>
    </cfRule>
  </conditionalFormatting>
  <conditionalFormatting sqref="O63">
    <cfRule type="cellIs" dxfId="18749" priority="351" operator="equal">
      <formula>"Extremo"</formula>
    </cfRule>
    <cfRule type="cellIs" dxfId="18748" priority="352" operator="equal">
      <formula>"Alto"</formula>
    </cfRule>
    <cfRule type="cellIs" dxfId="18747" priority="353" operator="equal">
      <formula>"Moderado"</formula>
    </cfRule>
    <cfRule type="cellIs" dxfId="18746" priority="354" operator="equal">
      <formula>"Bajo"</formula>
    </cfRule>
  </conditionalFormatting>
  <conditionalFormatting sqref="Y63">
    <cfRule type="cellIs" dxfId="18745" priority="346" operator="equal">
      <formula>"Muy Alta"</formula>
    </cfRule>
    <cfRule type="cellIs" dxfId="18744" priority="347" operator="equal">
      <formula>"Alta"</formula>
    </cfRule>
    <cfRule type="cellIs" dxfId="18743" priority="348" operator="equal">
      <formula>"Media"</formula>
    </cfRule>
    <cfRule type="cellIs" dxfId="18742" priority="349" operator="equal">
      <formula>"Baja"</formula>
    </cfRule>
    <cfRule type="cellIs" dxfId="18741" priority="350" operator="equal">
      <formula>"Muy Baja"</formula>
    </cfRule>
  </conditionalFormatting>
  <conditionalFormatting sqref="AA63">
    <cfRule type="cellIs" dxfId="18740" priority="341" operator="equal">
      <formula>"Catastrófico"</formula>
    </cfRule>
    <cfRule type="cellIs" dxfId="18739" priority="342" operator="equal">
      <formula>"Mayor"</formula>
    </cfRule>
    <cfRule type="cellIs" dxfId="18738" priority="343" operator="equal">
      <formula>"Moderado"</formula>
    </cfRule>
    <cfRule type="cellIs" dxfId="18737" priority="344" operator="equal">
      <formula>"Menor"</formula>
    </cfRule>
    <cfRule type="cellIs" dxfId="18736" priority="345" operator="equal">
      <formula>"Leve"</formula>
    </cfRule>
  </conditionalFormatting>
  <conditionalFormatting sqref="AC63">
    <cfRule type="cellIs" dxfId="18735" priority="337" operator="equal">
      <formula>"Extremo"</formula>
    </cfRule>
    <cfRule type="cellIs" dxfId="18734" priority="338" operator="equal">
      <formula>"Alto"</formula>
    </cfRule>
    <cfRule type="cellIs" dxfId="18733" priority="339" operator="equal">
      <formula>"Moderado"</formula>
    </cfRule>
    <cfRule type="cellIs" dxfId="18732" priority="340" operator="equal">
      <formula>"Bajo"</formula>
    </cfRule>
  </conditionalFormatting>
  <conditionalFormatting sqref="K69">
    <cfRule type="cellIs" dxfId="18731" priority="332" operator="equal">
      <formula>"Muy Alta"</formula>
    </cfRule>
    <cfRule type="cellIs" dxfId="18730" priority="333" operator="equal">
      <formula>"Alta"</formula>
    </cfRule>
    <cfRule type="cellIs" dxfId="18729" priority="334" operator="equal">
      <formula>"Media"</formula>
    </cfRule>
    <cfRule type="cellIs" dxfId="18728" priority="335" operator="equal">
      <formula>"Baja"</formula>
    </cfRule>
    <cfRule type="cellIs" dxfId="18727" priority="336" operator="equal">
      <formula>"Muy Baja"</formula>
    </cfRule>
  </conditionalFormatting>
  <conditionalFormatting sqref="M69">
    <cfRule type="cellIs" dxfId="18726" priority="327" operator="equal">
      <formula>"Catastrófico"</formula>
    </cfRule>
    <cfRule type="cellIs" dxfId="18725" priority="328" operator="equal">
      <formula>"Mayor"</formula>
    </cfRule>
    <cfRule type="cellIs" dxfId="18724" priority="329" operator="equal">
      <formula>"Moderado"</formula>
    </cfRule>
    <cfRule type="cellIs" dxfId="18723" priority="330" operator="equal">
      <formula>"Menor"</formula>
    </cfRule>
    <cfRule type="cellIs" dxfId="18722" priority="331" operator="equal">
      <formula>"Leve"</formula>
    </cfRule>
  </conditionalFormatting>
  <conditionalFormatting sqref="O69">
    <cfRule type="cellIs" dxfId="18721" priority="323" operator="equal">
      <formula>"Extremo"</formula>
    </cfRule>
    <cfRule type="cellIs" dxfId="18720" priority="324" operator="equal">
      <formula>"Alto"</formula>
    </cfRule>
    <cfRule type="cellIs" dxfId="18719" priority="325" operator="equal">
      <formula>"Moderado"</formula>
    </cfRule>
    <cfRule type="cellIs" dxfId="18718" priority="326" operator="equal">
      <formula>"Bajo"</formula>
    </cfRule>
  </conditionalFormatting>
  <conditionalFormatting sqref="Y69">
    <cfRule type="cellIs" dxfId="18717" priority="318" operator="equal">
      <formula>"Muy Alta"</formula>
    </cfRule>
    <cfRule type="cellIs" dxfId="18716" priority="319" operator="equal">
      <formula>"Alta"</formula>
    </cfRule>
    <cfRule type="cellIs" dxfId="18715" priority="320" operator="equal">
      <formula>"Media"</formula>
    </cfRule>
    <cfRule type="cellIs" dxfId="18714" priority="321" operator="equal">
      <formula>"Baja"</formula>
    </cfRule>
    <cfRule type="cellIs" dxfId="18713" priority="322" operator="equal">
      <formula>"Muy Baja"</formula>
    </cfRule>
  </conditionalFormatting>
  <conditionalFormatting sqref="AA69">
    <cfRule type="cellIs" dxfId="18712" priority="313" operator="equal">
      <formula>"Catastrófico"</formula>
    </cfRule>
    <cfRule type="cellIs" dxfId="18711" priority="314" operator="equal">
      <formula>"Mayor"</formula>
    </cfRule>
    <cfRule type="cellIs" dxfId="18710" priority="315" operator="equal">
      <formula>"Moderado"</formula>
    </cfRule>
    <cfRule type="cellIs" dxfId="18709" priority="316" operator="equal">
      <formula>"Menor"</formula>
    </cfRule>
    <cfRule type="cellIs" dxfId="18708" priority="317" operator="equal">
      <formula>"Leve"</formula>
    </cfRule>
  </conditionalFormatting>
  <conditionalFormatting sqref="AC69">
    <cfRule type="cellIs" dxfId="18707" priority="309" operator="equal">
      <formula>"Extremo"</formula>
    </cfRule>
    <cfRule type="cellIs" dxfId="18706" priority="310" operator="equal">
      <formula>"Alto"</formula>
    </cfRule>
    <cfRule type="cellIs" dxfId="18705" priority="311" operator="equal">
      <formula>"Moderado"</formula>
    </cfRule>
    <cfRule type="cellIs" dxfId="18704" priority="312" operator="equal">
      <formula>"Bajo"</formula>
    </cfRule>
  </conditionalFormatting>
  <conditionalFormatting sqref="K75">
    <cfRule type="cellIs" dxfId="18703" priority="304" operator="equal">
      <formula>"Muy Alta"</formula>
    </cfRule>
    <cfRule type="cellIs" dxfId="18702" priority="305" operator="equal">
      <formula>"Alta"</formula>
    </cfRule>
    <cfRule type="cellIs" dxfId="18701" priority="306" operator="equal">
      <formula>"Media"</formula>
    </cfRule>
    <cfRule type="cellIs" dxfId="18700" priority="307" operator="equal">
      <formula>"Baja"</formula>
    </cfRule>
    <cfRule type="cellIs" dxfId="18699" priority="308" operator="equal">
      <formula>"Muy Baja"</formula>
    </cfRule>
  </conditionalFormatting>
  <conditionalFormatting sqref="M75">
    <cfRule type="cellIs" dxfId="18698" priority="299" operator="equal">
      <formula>"Catastrófico"</formula>
    </cfRule>
    <cfRule type="cellIs" dxfId="18697" priority="300" operator="equal">
      <formula>"Mayor"</formula>
    </cfRule>
    <cfRule type="cellIs" dxfId="18696" priority="301" operator="equal">
      <formula>"Moderado"</formula>
    </cfRule>
    <cfRule type="cellIs" dxfId="18695" priority="302" operator="equal">
      <formula>"Menor"</formula>
    </cfRule>
    <cfRule type="cellIs" dxfId="18694" priority="303" operator="equal">
      <formula>"Leve"</formula>
    </cfRule>
  </conditionalFormatting>
  <conditionalFormatting sqref="O75">
    <cfRule type="cellIs" dxfId="18693" priority="295" operator="equal">
      <formula>"Extremo"</formula>
    </cfRule>
    <cfRule type="cellIs" dxfId="18692" priority="296" operator="equal">
      <formula>"Alto"</formula>
    </cfRule>
    <cfRule type="cellIs" dxfId="18691" priority="297" operator="equal">
      <formula>"Moderado"</formula>
    </cfRule>
    <cfRule type="cellIs" dxfId="18690" priority="298" operator="equal">
      <formula>"Bajo"</formula>
    </cfRule>
  </conditionalFormatting>
  <conditionalFormatting sqref="Y75">
    <cfRule type="cellIs" dxfId="18689" priority="290" operator="equal">
      <formula>"Muy Alta"</formula>
    </cfRule>
    <cfRule type="cellIs" dxfId="18688" priority="291" operator="equal">
      <formula>"Alta"</formula>
    </cfRule>
    <cfRule type="cellIs" dxfId="18687" priority="292" operator="equal">
      <formula>"Media"</formula>
    </cfRule>
    <cfRule type="cellIs" dxfId="18686" priority="293" operator="equal">
      <formula>"Baja"</formula>
    </cfRule>
    <cfRule type="cellIs" dxfId="18685" priority="294" operator="equal">
      <formula>"Muy Baja"</formula>
    </cfRule>
  </conditionalFormatting>
  <conditionalFormatting sqref="AA75">
    <cfRule type="cellIs" dxfId="18684" priority="285" operator="equal">
      <formula>"Catastrófico"</formula>
    </cfRule>
    <cfRule type="cellIs" dxfId="18683" priority="286" operator="equal">
      <formula>"Mayor"</formula>
    </cfRule>
    <cfRule type="cellIs" dxfId="18682" priority="287" operator="equal">
      <formula>"Moderado"</formula>
    </cfRule>
    <cfRule type="cellIs" dxfId="18681" priority="288" operator="equal">
      <formula>"Menor"</formula>
    </cfRule>
    <cfRule type="cellIs" dxfId="18680" priority="289" operator="equal">
      <formula>"Leve"</formula>
    </cfRule>
  </conditionalFormatting>
  <conditionalFormatting sqref="AC75">
    <cfRule type="cellIs" dxfId="18679" priority="281" operator="equal">
      <formula>"Extremo"</formula>
    </cfRule>
    <cfRule type="cellIs" dxfId="18678" priority="282" operator="equal">
      <formula>"Alto"</formula>
    </cfRule>
    <cfRule type="cellIs" dxfId="18677" priority="283" operator="equal">
      <formula>"Moderado"</formula>
    </cfRule>
    <cfRule type="cellIs" dxfId="18676" priority="284" operator="equal">
      <formula>"Bajo"</formula>
    </cfRule>
  </conditionalFormatting>
  <conditionalFormatting sqref="K81">
    <cfRule type="cellIs" dxfId="18675" priority="276" operator="equal">
      <formula>"Muy Alta"</formula>
    </cfRule>
    <cfRule type="cellIs" dxfId="18674" priority="277" operator="equal">
      <formula>"Alta"</formula>
    </cfRule>
    <cfRule type="cellIs" dxfId="18673" priority="278" operator="equal">
      <formula>"Media"</formula>
    </cfRule>
    <cfRule type="cellIs" dxfId="18672" priority="279" operator="equal">
      <formula>"Baja"</formula>
    </cfRule>
    <cfRule type="cellIs" dxfId="18671" priority="280" operator="equal">
      <formula>"Muy Baja"</formula>
    </cfRule>
  </conditionalFormatting>
  <conditionalFormatting sqref="M81">
    <cfRule type="cellIs" dxfId="18670" priority="271" operator="equal">
      <formula>"Catastrófico"</formula>
    </cfRule>
    <cfRule type="cellIs" dxfId="18669" priority="272" operator="equal">
      <formula>"Mayor"</formula>
    </cfRule>
    <cfRule type="cellIs" dxfId="18668" priority="273" operator="equal">
      <formula>"Moderado"</formula>
    </cfRule>
    <cfRule type="cellIs" dxfId="18667" priority="274" operator="equal">
      <formula>"Menor"</formula>
    </cfRule>
    <cfRule type="cellIs" dxfId="18666" priority="275" operator="equal">
      <formula>"Leve"</formula>
    </cfRule>
  </conditionalFormatting>
  <conditionalFormatting sqref="O81">
    <cfRule type="cellIs" dxfId="18665" priority="267" operator="equal">
      <formula>"Extremo"</formula>
    </cfRule>
    <cfRule type="cellIs" dxfId="18664" priority="268" operator="equal">
      <formula>"Alto"</formula>
    </cfRule>
    <cfRule type="cellIs" dxfId="18663" priority="269" operator="equal">
      <formula>"Moderado"</formula>
    </cfRule>
    <cfRule type="cellIs" dxfId="18662" priority="270" operator="equal">
      <formula>"Bajo"</formula>
    </cfRule>
  </conditionalFormatting>
  <conditionalFormatting sqref="Y81">
    <cfRule type="cellIs" dxfId="18661" priority="262" operator="equal">
      <formula>"Muy Alta"</formula>
    </cfRule>
    <cfRule type="cellIs" dxfId="18660" priority="263" operator="equal">
      <formula>"Alta"</formula>
    </cfRule>
    <cfRule type="cellIs" dxfId="18659" priority="264" operator="equal">
      <formula>"Media"</formula>
    </cfRule>
    <cfRule type="cellIs" dxfId="18658" priority="265" operator="equal">
      <formula>"Baja"</formula>
    </cfRule>
    <cfRule type="cellIs" dxfId="18657" priority="266" operator="equal">
      <formula>"Muy Baja"</formula>
    </cfRule>
  </conditionalFormatting>
  <conditionalFormatting sqref="AA81">
    <cfRule type="cellIs" dxfId="18656" priority="257" operator="equal">
      <formula>"Catastrófico"</formula>
    </cfRule>
    <cfRule type="cellIs" dxfId="18655" priority="258" operator="equal">
      <formula>"Mayor"</formula>
    </cfRule>
    <cfRule type="cellIs" dxfId="18654" priority="259" operator="equal">
      <formula>"Moderado"</formula>
    </cfRule>
    <cfRule type="cellIs" dxfId="18653" priority="260" operator="equal">
      <formula>"Menor"</formula>
    </cfRule>
    <cfRule type="cellIs" dxfId="18652" priority="261" operator="equal">
      <formula>"Leve"</formula>
    </cfRule>
  </conditionalFormatting>
  <conditionalFormatting sqref="AC81">
    <cfRule type="cellIs" dxfId="18651" priority="253" operator="equal">
      <formula>"Extremo"</formula>
    </cfRule>
    <cfRule type="cellIs" dxfId="18650" priority="254" operator="equal">
      <formula>"Alto"</formula>
    </cfRule>
    <cfRule type="cellIs" dxfId="18649" priority="255" operator="equal">
      <formula>"Moderado"</formula>
    </cfRule>
    <cfRule type="cellIs" dxfId="18648" priority="256" operator="equal">
      <formula>"Bajo"</formula>
    </cfRule>
  </conditionalFormatting>
  <conditionalFormatting sqref="K87">
    <cfRule type="cellIs" dxfId="18647" priority="248" operator="equal">
      <formula>"Muy Alta"</formula>
    </cfRule>
    <cfRule type="cellIs" dxfId="18646" priority="249" operator="equal">
      <formula>"Alta"</formula>
    </cfRule>
    <cfRule type="cellIs" dxfId="18645" priority="250" operator="equal">
      <formula>"Media"</formula>
    </cfRule>
    <cfRule type="cellIs" dxfId="18644" priority="251" operator="equal">
      <formula>"Baja"</formula>
    </cfRule>
    <cfRule type="cellIs" dxfId="18643" priority="252" operator="equal">
      <formula>"Muy Baja"</formula>
    </cfRule>
  </conditionalFormatting>
  <conditionalFormatting sqref="M87">
    <cfRule type="cellIs" dxfId="18642" priority="243" operator="equal">
      <formula>"Catastrófico"</formula>
    </cfRule>
    <cfRule type="cellIs" dxfId="18641" priority="244" operator="equal">
      <formula>"Mayor"</formula>
    </cfRule>
    <cfRule type="cellIs" dxfId="18640" priority="245" operator="equal">
      <formula>"Moderado"</formula>
    </cfRule>
    <cfRule type="cellIs" dxfId="18639" priority="246" operator="equal">
      <formula>"Menor"</formula>
    </cfRule>
    <cfRule type="cellIs" dxfId="18638" priority="247" operator="equal">
      <formula>"Leve"</formula>
    </cfRule>
  </conditionalFormatting>
  <conditionalFormatting sqref="O87">
    <cfRule type="cellIs" dxfId="18637" priority="239" operator="equal">
      <formula>"Extremo"</formula>
    </cfRule>
    <cfRule type="cellIs" dxfId="18636" priority="240" operator="equal">
      <formula>"Alto"</formula>
    </cfRule>
    <cfRule type="cellIs" dxfId="18635" priority="241" operator="equal">
      <formula>"Moderado"</formula>
    </cfRule>
    <cfRule type="cellIs" dxfId="18634" priority="242" operator="equal">
      <formula>"Bajo"</formula>
    </cfRule>
  </conditionalFormatting>
  <conditionalFormatting sqref="Y87">
    <cfRule type="cellIs" dxfId="18633" priority="234" operator="equal">
      <formula>"Muy Alta"</formula>
    </cfRule>
    <cfRule type="cellIs" dxfId="18632" priority="235" operator="equal">
      <formula>"Alta"</formula>
    </cfRule>
    <cfRule type="cellIs" dxfId="18631" priority="236" operator="equal">
      <formula>"Media"</formula>
    </cfRule>
    <cfRule type="cellIs" dxfId="18630" priority="237" operator="equal">
      <formula>"Baja"</formula>
    </cfRule>
    <cfRule type="cellIs" dxfId="18629" priority="238" operator="equal">
      <formula>"Muy Baja"</formula>
    </cfRule>
  </conditionalFormatting>
  <conditionalFormatting sqref="AA87">
    <cfRule type="cellIs" dxfId="18628" priority="229" operator="equal">
      <formula>"Catastrófico"</formula>
    </cfRule>
    <cfRule type="cellIs" dxfId="18627" priority="230" operator="equal">
      <formula>"Mayor"</formula>
    </cfRule>
    <cfRule type="cellIs" dxfId="18626" priority="231" operator="equal">
      <formula>"Moderado"</formula>
    </cfRule>
    <cfRule type="cellIs" dxfId="18625" priority="232" operator="equal">
      <formula>"Menor"</formula>
    </cfRule>
    <cfRule type="cellIs" dxfId="18624" priority="233" operator="equal">
      <formula>"Leve"</formula>
    </cfRule>
  </conditionalFormatting>
  <conditionalFormatting sqref="AC87">
    <cfRule type="cellIs" dxfId="18623" priority="225" operator="equal">
      <formula>"Extremo"</formula>
    </cfRule>
    <cfRule type="cellIs" dxfId="18622" priority="226" operator="equal">
      <formula>"Alto"</formula>
    </cfRule>
    <cfRule type="cellIs" dxfId="18621" priority="227" operator="equal">
      <formula>"Moderado"</formula>
    </cfRule>
    <cfRule type="cellIs" dxfId="18620" priority="228" operator="equal">
      <formula>"Bajo"</formula>
    </cfRule>
  </conditionalFormatting>
  <conditionalFormatting sqref="K93">
    <cfRule type="cellIs" dxfId="18619" priority="220" operator="equal">
      <formula>"Muy Alta"</formula>
    </cfRule>
    <cfRule type="cellIs" dxfId="18618" priority="221" operator="equal">
      <formula>"Alta"</formula>
    </cfRule>
    <cfRule type="cellIs" dxfId="18617" priority="222" operator="equal">
      <formula>"Media"</formula>
    </cfRule>
    <cfRule type="cellIs" dxfId="18616" priority="223" operator="equal">
      <formula>"Baja"</formula>
    </cfRule>
    <cfRule type="cellIs" dxfId="18615" priority="224" operator="equal">
      <formula>"Muy Baja"</formula>
    </cfRule>
  </conditionalFormatting>
  <conditionalFormatting sqref="M93">
    <cfRule type="cellIs" dxfId="18614" priority="215" operator="equal">
      <formula>"Catastrófico"</formula>
    </cfRule>
    <cfRule type="cellIs" dxfId="18613" priority="216" operator="equal">
      <formula>"Mayor"</formula>
    </cfRule>
    <cfRule type="cellIs" dxfId="18612" priority="217" operator="equal">
      <formula>"Moderado"</formula>
    </cfRule>
    <cfRule type="cellIs" dxfId="18611" priority="218" operator="equal">
      <formula>"Menor"</formula>
    </cfRule>
    <cfRule type="cellIs" dxfId="18610" priority="219" operator="equal">
      <formula>"Leve"</formula>
    </cfRule>
  </conditionalFormatting>
  <conditionalFormatting sqref="O93">
    <cfRule type="cellIs" dxfId="18609" priority="211" operator="equal">
      <formula>"Extremo"</formula>
    </cfRule>
    <cfRule type="cellIs" dxfId="18608" priority="212" operator="equal">
      <formula>"Alto"</formula>
    </cfRule>
    <cfRule type="cellIs" dxfId="18607" priority="213" operator="equal">
      <formula>"Moderado"</formula>
    </cfRule>
    <cfRule type="cellIs" dxfId="18606" priority="214" operator="equal">
      <formula>"Bajo"</formula>
    </cfRule>
  </conditionalFormatting>
  <conditionalFormatting sqref="Y93">
    <cfRule type="cellIs" dxfId="18605" priority="206" operator="equal">
      <formula>"Muy Alta"</formula>
    </cfRule>
    <cfRule type="cellIs" dxfId="18604" priority="207" operator="equal">
      <formula>"Alta"</formula>
    </cfRule>
    <cfRule type="cellIs" dxfId="18603" priority="208" operator="equal">
      <formula>"Media"</formula>
    </cfRule>
    <cfRule type="cellIs" dxfId="18602" priority="209" operator="equal">
      <formula>"Baja"</formula>
    </cfRule>
    <cfRule type="cellIs" dxfId="18601" priority="210" operator="equal">
      <formula>"Muy Baja"</formula>
    </cfRule>
  </conditionalFormatting>
  <conditionalFormatting sqref="AA93">
    <cfRule type="cellIs" dxfId="18600" priority="201" operator="equal">
      <formula>"Catastrófico"</formula>
    </cfRule>
    <cfRule type="cellIs" dxfId="18599" priority="202" operator="equal">
      <formula>"Mayor"</formula>
    </cfRule>
    <cfRule type="cellIs" dxfId="18598" priority="203" operator="equal">
      <formula>"Moderado"</formula>
    </cfRule>
    <cfRule type="cellIs" dxfId="18597" priority="204" operator="equal">
      <formula>"Menor"</formula>
    </cfRule>
    <cfRule type="cellIs" dxfId="18596" priority="205" operator="equal">
      <formula>"Leve"</formula>
    </cfRule>
  </conditionalFormatting>
  <conditionalFormatting sqref="AC93">
    <cfRule type="cellIs" dxfId="18595" priority="197" operator="equal">
      <formula>"Extremo"</formula>
    </cfRule>
    <cfRule type="cellIs" dxfId="18594" priority="198" operator="equal">
      <formula>"Alto"</formula>
    </cfRule>
    <cfRule type="cellIs" dxfId="18593" priority="199" operator="equal">
      <formula>"Moderado"</formula>
    </cfRule>
    <cfRule type="cellIs" dxfId="18592" priority="200" operator="equal">
      <formula>"Bajo"</formula>
    </cfRule>
  </conditionalFormatting>
  <conditionalFormatting sqref="K99">
    <cfRule type="cellIs" dxfId="18591" priority="192" operator="equal">
      <formula>"Muy Alta"</formula>
    </cfRule>
    <cfRule type="cellIs" dxfId="18590" priority="193" operator="equal">
      <formula>"Alta"</formula>
    </cfRule>
    <cfRule type="cellIs" dxfId="18589" priority="194" operator="equal">
      <formula>"Media"</formula>
    </cfRule>
    <cfRule type="cellIs" dxfId="18588" priority="195" operator="equal">
      <formula>"Baja"</formula>
    </cfRule>
    <cfRule type="cellIs" dxfId="18587" priority="196" operator="equal">
      <formula>"Muy Baja"</formula>
    </cfRule>
  </conditionalFormatting>
  <conditionalFormatting sqref="M99">
    <cfRule type="cellIs" dxfId="18586" priority="187" operator="equal">
      <formula>"Catastrófico"</formula>
    </cfRule>
    <cfRule type="cellIs" dxfId="18585" priority="188" operator="equal">
      <formula>"Mayor"</formula>
    </cfRule>
    <cfRule type="cellIs" dxfId="18584" priority="189" operator="equal">
      <formula>"Moderado"</formula>
    </cfRule>
    <cfRule type="cellIs" dxfId="18583" priority="190" operator="equal">
      <formula>"Menor"</formula>
    </cfRule>
    <cfRule type="cellIs" dxfId="18582" priority="191" operator="equal">
      <formula>"Leve"</formula>
    </cfRule>
  </conditionalFormatting>
  <conditionalFormatting sqref="O99">
    <cfRule type="cellIs" dxfId="18581" priority="183" operator="equal">
      <formula>"Extremo"</formula>
    </cfRule>
    <cfRule type="cellIs" dxfId="18580" priority="184" operator="equal">
      <formula>"Alto"</formula>
    </cfRule>
    <cfRule type="cellIs" dxfId="18579" priority="185" operator="equal">
      <formula>"Moderado"</formula>
    </cfRule>
    <cfRule type="cellIs" dxfId="18578" priority="186" operator="equal">
      <formula>"Bajo"</formula>
    </cfRule>
  </conditionalFormatting>
  <conditionalFormatting sqref="Y99">
    <cfRule type="cellIs" dxfId="18577" priority="178" operator="equal">
      <formula>"Muy Alta"</formula>
    </cfRule>
    <cfRule type="cellIs" dxfId="18576" priority="179" operator="equal">
      <formula>"Alta"</formula>
    </cfRule>
    <cfRule type="cellIs" dxfId="18575" priority="180" operator="equal">
      <formula>"Media"</formula>
    </cfRule>
    <cfRule type="cellIs" dxfId="18574" priority="181" operator="equal">
      <formula>"Baja"</formula>
    </cfRule>
    <cfRule type="cellIs" dxfId="18573" priority="182" operator="equal">
      <formula>"Muy Baja"</formula>
    </cfRule>
  </conditionalFormatting>
  <conditionalFormatting sqref="AA99">
    <cfRule type="cellIs" dxfId="18572" priority="173" operator="equal">
      <formula>"Catastrófico"</formula>
    </cfRule>
    <cfRule type="cellIs" dxfId="18571" priority="174" operator="equal">
      <formula>"Mayor"</formula>
    </cfRule>
    <cfRule type="cellIs" dxfId="18570" priority="175" operator="equal">
      <formula>"Moderado"</formula>
    </cfRule>
    <cfRule type="cellIs" dxfId="18569" priority="176" operator="equal">
      <formula>"Menor"</formula>
    </cfRule>
    <cfRule type="cellIs" dxfId="18568" priority="177" operator="equal">
      <formula>"Leve"</formula>
    </cfRule>
  </conditionalFormatting>
  <conditionalFormatting sqref="AC99">
    <cfRule type="cellIs" dxfId="18567" priority="169" operator="equal">
      <formula>"Extremo"</formula>
    </cfRule>
    <cfRule type="cellIs" dxfId="18566" priority="170" operator="equal">
      <formula>"Alto"</formula>
    </cfRule>
    <cfRule type="cellIs" dxfId="18565" priority="171" operator="equal">
      <formula>"Moderado"</formula>
    </cfRule>
    <cfRule type="cellIs" dxfId="18564" priority="172" operator="equal">
      <formula>"Bajo"</formula>
    </cfRule>
  </conditionalFormatting>
  <conditionalFormatting sqref="K105">
    <cfRule type="cellIs" dxfId="18563" priority="164" operator="equal">
      <formula>"Muy Alta"</formula>
    </cfRule>
    <cfRule type="cellIs" dxfId="18562" priority="165" operator="equal">
      <formula>"Alta"</formula>
    </cfRule>
    <cfRule type="cellIs" dxfId="18561" priority="166" operator="equal">
      <formula>"Media"</formula>
    </cfRule>
    <cfRule type="cellIs" dxfId="18560" priority="167" operator="equal">
      <formula>"Baja"</formula>
    </cfRule>
    <cfRule type="cellIs" dxfId="18559" priority="168" operator="equal">
      <formula>"Muy Baja"</formula>
    </cfRule>
  </conditionalFormatting>
  <conditionalFormatting sqref="M105">
    <cfRule type="cellIs" dxfId="18558" priority="159" operator="equal">
      <formula>"Catastrófico"</formula>
    </cfRule>
    <cfRule type="cellIs" dxfId="18557" priority="160" operator="equal">
      <formula>"Mayor"</formula>
    </cfRule>
    <cfRule type="cellIs" dxfId="18556" priority="161" operator="equal">
      <formula>"Moderado"</formula>
    </cfRule>
    <cfRule type="cellIs" dxfId="18555" priority="162" operator="equal">
      <formula>"Menor"</formula>
    </cfRule>
    <cfRule type="cellIs" dxfId="18554" priority="163" operator="equal">
      <formula>"Leve"</formula>
    </cfRule>
  </conditionalFormatting>
  <conditionalFormatting sqref="O105">
    <cfRule type="cellIs" dxfId="18553" priority="155" operator="equal">
      <formula>"Extremo"</formula>
    </cfRule>
    <cfRule type="cellIs" dxfId="18552" priority="156" operator="equal">
      <formula>"Alto"</formula>
    </cfRule>
    <cfRule type="cellIs" dxfId="18551" priority="157" operator="equal">
      <formula>"Moderado"</formula>
    </cfRule>
    <cfRule type="cellIs" dxfId="18550" priority="158" operator="equal">
      <formula>"Bajo"</formula>
    </cfRule>
  </conditionalFormatting>
  <conditionalFormatting sqref="Y105">
    <cfRule type="cellIs" dxfId="18549" priority="150" operator="equal">
      <formula>"Muy Alta"</formula>
    </cfRule>
    <cfRule type="cellIs" dxfId="18548" priority="151" operator="equal">
      <formula>"Alta"</formula>
    </cfRule>
    <cfRule type="cellIs" dxfId="18547" priority="152" operator="equal">
      <formula>"Media"</formula>
    </cfRule>
    <cfRule type="cellIs" dxfId="18546" priority="153" operator="equal">
      <formula>"Baja"</formula>
    </cfRule>
    <cfRule type="cellIs" dxfId="18545" priority="154" operator="equal">
      <formula>"Muy Baja"</formula>
    </cfRule>
  </conditionalFormatting>
  <conditionalFormatting sqref="AA105">
    <cfRule type="cellIs" dxfId="18544" priority="145" operator="equal">
      <formula>"Catastrófico"</formula>
    </cfRule>
    <cfRule type="cellIs" dxfId="18543" priority="146" operator="equal">
      <formula>"Mayor"</formula>
    </cfRule>
    <cfRule type="cellIs" dxfId="18542" priority="147" operator="equal">
      <formula>"Moderado"</formula>
    </cfRule>
    <cfRule type="cellIs" dxfId="18541" priority="148" operator="equal">
      <formula>"Menor"</formula>
    </cfRule>
    <cfRule type="cellIs" dxfId="18540" priority="149" operator="equal">
      <formula>"Leve"</formula>
    </cfRule>
  </conditionalFormatting>
  <conditionalFormatting sqref="AC105">
    <cfRule type="cellIs" dxfId="18539" priority="141" operator="equal">
      <formula>"Extremo"</formula>
    </cfRule>
    <cfRule type="cellIs" dxfId="18538" priority="142" operator="equal">
      <formula>"Alto"</formula>
    </cfRule>
    <cfRule type="cellIs" dxfId="18537" priority="143" operator="equal">
      <formula>"Moderado"</formula>
    </cfRule>
    <cfRule type="cellIs" dxfId="18536" priority="144" operator="equal">
      <formula>"Bajo"</formula>
    </cfRule>
  </conditionalFormatting>
  <conditionalFormatting sqref="K111">
    <cfRule type="cellIs" dxfId="18535" priority="136" operator="equal">
      <formula>"Muy Alta"</formula>
    </cfRule>
    <cfRule type="cellIs" dxfId="18534" priority="137" operator="equal">
      <formula>"Alta"</formula>
    </cfRule>
    <cfRule type="cellIs" dxfId="18533" priority="138" operator="equal">
      <formula>"Media"</formula>
    </cfRule>
    <cfRule type="cellIs" dxfId="18532" priority="139" operator="equal">
      <formula>"Baja"</formula>
    </cfRule>
    <cfRule type="cellIs" dxfId="18531" priority="140" operator="equal">
      <formula>"Muy Baja"</formula>
    </cfRule>
  </conditionalFormatting>
  <conditionalFormatting sqref="M111">
    <cfRule type="cellIs" dxfId="18530" priority="131" operator="equal">
      <formula>"Catastrófico"</formula>
    </cfRule>
    <cfRule type="cellIs" dxfId="18529" priority="132" operator="equal">
      <formula>"Mayor"</formula>
    </cfRule>
    <cfRule type="cellIs" dxfId="18528" priority="133" operator="equal">
      <formula>"Moderado"</formula>
    </cfRule>
    <cfRule type="cellIs" dxfId="18527" priority="134" operator="equal">
      <formula>"Menor"</formula>
    </cfRule>
    <cfRule type="cellIs" dxfId="18526" priority="135" operator="equal">
      <formula>"Leve"</formula>
    </cfRule>
  </conditionalFormatting>
  <conditionalFormatting sqref="O111">
    <cfRule type="cellIs" dxfId="18525" priority="127" operator="equal">
      <formula>"Extremo"</formula>
    </cfRule>
    <cfRule type="cellIs" dxfId="18524" priority="128" operator="equal">
      <formula>"Alto"</formula>
    </cfRule>
    <cfRule type="cellIs" dxfId="18523" priority="129" operator="equal">
      <formula>"Moderado"</formula>
    </cfRule>
    <cfRule type="cellIs" dxfId="18522" priority="130" operator="equal">
      <formula>"Bajo"</formula>
    </cfRule>
  </conditionalFormatting>
  <conditionalFormatting sqref="Y111">
    <cfRule type="cellIs" dxfId="18521" priority="122" operator="equal">
      <formula>"Muy Alta"</formula>
    </cfRule>
    <cfRule type="cellIs" dxfId="18520" priority="123" operator="equal">
      <formula>"Alta"</formula>
    </cfRule>
    <cfRule type="cellIs" dxfId="18519" priority="124" operator="equal">
      <formula>"Media"</formula>
    </cfRule>
    <cfRule type="cellIs" dxfId="18518" priority="125" operator="equal">
      <formula>"Baja"</formula>
    </cfRule>
    <cfRule type="cellIs" dxfId="18517" priority="126" operator="equal">
      <formula>"Muy Baja"</formula>
    </cfRule>
  </conditionalFormatting>
  <conditionalFormatting sqref="AA111">
    <cfRule type="cellIs" dxfId="18516" priority="117" operator="equal">
      <formula>"Catastrófico"</formula>
    </cfRule>
    <cfRule type="cellIs" dxfId="18515" priority="118" operator="equal">
      <formula>"Mayor"</formula>
    </cfRule>
    <cfRule type="cellIs" dxfId="18514" priority="119" operator="equal">
      <formula>"Moderado"</formula>
    </cfRule>
    <cfRule type="cellIs" dxfId="18513" priority="120" operator="equal">
      <formula>"Menor"</formula>
    </cfRule>
    <cfRule type="cellIs" dxfId="18512" priority="121" operator="equal">
      <formula>"Leve"</formula>
    </cfRule>
  </conditionalFormatting>
  <conditionalFormatting sqref="AC111">
    <cfRule type="cellIs" dxfId="18511" priority="113" operator="equal">
      <formula>"Extremo"</formula>
    </cfRule>
    <cfRule type="cellIs" dxfId="18510" priority="114" operator="equal">
      <formula>"Alto"</formula>
    </cfRule>
    <cfRule type="cellIs" dxfId="18509" priority="115" operator="equal">
      <formula>"Moderado"</formula>
    </cfRule>
    <cfRule type="cellIs" dxfId="18508" priority="116" operator="equal">
      <formula>"Bajo"</formula>
    </cfRule>
  </conditionalFormatting>
  <conditionalFormatting sqref="K117">
    <cfRule type="cellIs" dxfId="18507" priority="108" operator="equal">
      <formula>"Muy Alta"</formula>
    </cfRule>
    <cfRule type="cellIs" dxfId="18506" priority="109" operator="equal">
      <formula>"Alta"</formula>
    </cfRule>
    <cfRule type="cellIs" dxfId="18505" priority="110" operator="equal">
      <formula>"Media"</formula>
    </cfRule>
    <cfRule type="cellIs" dxfId="18504" priority="111" operator="equal">
      <formula>"Baja"</formula>
    </cfRule>
    <cfRule type="cellIs" dxfId="18503" priority="112" operator="equal">
      <formula>"Muy Baja"</formula>
    </cfRule>
  </conditionalFormatting>
  <conditionalFormatting sqref="M117">
    <cfRule type="cellIs" dxfId="18502" priority="103" operator="equal">
      <formula>"Catastrófico"</formula>
    </cfRule>
    <cfRule type="cellIs" dxfId="18501" priority="104" operator="equal">
      <formula>"Mayor"</formula>
    </cfRule>
    <cfRule type="cellIs" dxfId="18500" priority="105" operator="equal">
      <formula>"Moderado"</formula>
    </cfRule>
    <cfRule type="cellIs" dxfId="18499" priority="106" operator="equal">
      <formula>"Menor"</formula>
    </cfRule>
    <cfRule type="cellIs" dxfId="18498" priority="107" operator="equal">
      <formula>"Leve"</formula>
    </cfRule>
  </conditionalFormatting>
  <conditionalFormatting sqref="O117">
    <cfRule type="cellIs" dxfId="18497" priority="99" operator="equal">
      <formula>"Extremo"</formula>
    </cfRule>
    <cfRule type="cellIs" dxfId="18496" priority="100" operator="equal">
      <formula>"Alto"</formula>
    </cfRule>
    <cfRule type="cellIs" dxfId="18495" priority="101" operator="equal">
      <formula>"Moderado"</formula>
    </cfRule>
    <cfRule type="cellIs" dxfId="18494" priority="102" operator="equal">
      <formula>"Bajo"</formula>
    </cfRule>
  </conditionalFormatting>
  <conditionalFormatting sqref="Y117">
    <cfRule type="cellIs" dxfId="18493" priority="94" operator="equal">
      <formula>"Muy Alta"</formula>
    </cfRule>
    <cfRule type="cellIs" dxfId="18492" priority="95" operator="equal">
      <formula>"Alta"</formula>
    </cfRule>
    <cfRule type="cellIs" dxfId="18491" priority="96" operator="equal">
      <formula>"Media"</formula>
    </cfRule>
    <cfRule type="cellIs" dxfId="18490" priority="97" operator="equal">
      <formula>"Baja"</formula>
    </cfRule>
    <cfRule type="cellIs" dxfId="18489" priority="98" operator="equal">
      <formula>"Muy Baja"</formula>
    </cfRule>
  </conditionalFormatting>
  <conditionalFormatting sqref="AA117">
    <cfRule type="cellIs" dxfId="18488" priority="89" operator="equal">
      <formula>"Catastrófico"</formula>
    </cfRule>
    <cfRule type="cellIs" dxfId="18487" priority="90" operator="equal">
      <formula>"Mayor"</formula>
    </cfRule>
    <cfRule type="cellIs" dxfId="18486" priority="91" operator="equal">
      <formula>"Moderado"</formula>
    </cfRule>
    <cfRule type="cellIs" dxfId="18485" priority="92" operator="equal">
      <formula>"Menor"</formula>
    </cfRule>
    <cfRule type="cellIs" dxfId="18484" priority="93" operator="equal">
      <formula>"Leve"</formula>
    </cfRule>
  </conditionalFormatting>
  <conditionalFormatting sqref="AC117">
    <cfRule type="cellIs" dxfId="18483" priority="85" operator="equal">
      <formula>"Extremo"</formula>
    </cfRule>
    <cfRule type="cellIs" dxfId="18482" priority="86" operator="equal">
      <formula>"Alto"</formula>
    </cfRule>
    <cfRule type="cellIs" dxfId="18481" priority="87" operator="equal">
      <formula>"Moderado"</formula>
    </cfRule>
    <cfRule type="cellIs" dxfId="18480" priority="88" operator="equal">
      <formula>"Bajo"</formula>
    </cfRule>
  </conditionalFormatting>
  <conditionalFormatting sqref="K123">
    <cfRule type="cellIs" dxfId="18479" priority="80" operator="equal">
      <formula>"Muy Alta"</formula>
    </cfRule>
    <cfRule type="cellIs" dxfId="18478" priority="81" operator="equal">
      <formula>"Alta"</formula>
    </cfRule>
    <cfRule type="cellIs" dxfId="18477" priority="82" operator="equal">
      <formula>"Media"</formula>
    </cfRule>
    <cfRule type="cellIs" dxfId="18476" priority="83" operator="equal">
      <formula>"Baja"</formula>
    </cfRule>
    <cfRule type="cellIs" dxfId="18475" priority="84" operator="equal">
      <formula>"Muy Baja"</formula>
    </cfRule>
  </conditionalFormatting>
  <conditionalFormatting sqref="M123">
    <cfRule type="cellIs" dxfId="18474" priority="75" operator="equal">
      <formula>"Catastrófico"</formula>
    </cfRule>
    <cfRule type="cellIs" dxfId="18473" priority="76" operator="equal">
      <formula>"Mayor"</formula>
    </cfRule>
    <cfRule type="cellIs" dxfId="18472" priority="77" operator="equal">
      <formula>"Moderado"</formula>
    </cfRule>
    <cfRule type="cellIs" dxfId="18471" priority="78" operator="equal">
      <formula>"Menor"</formula>
    </cfRule>
    <cfRule type="cellIs" dxfId="18470" priority="79" operator="equal">
      <formula>"Leve"</formula>
    </cfRule>
  </conditionalFormatting>
  <conditionalFormatting sqref="O123">
    <cfRule type="cellIs" dxfId="18469" priority="71" operator="equal">
      <formula>"Extremo"</formula>
    </cfRule>
    <cfRule type="cellIs" dxfId="18468" priority="72" operator="equal">
      <formula>"Alto"</formula>
    </cfRule>
    <cfRule type="cellIs" dxfId="18467" priority="73" operator="equal">
      <formula>"Moderado"</formula>
    </cfRule>
    <cfRule type="cellIs" dxfId="18466" priority="74" operator="equal">
      <formula>"Bajo"</formula>
    </cfRule>
  </conditionalFormatting>
  <conditionalFormatting sqref="Y123">
    <cfRule type="cellIs" dxfId="18465" priority="66" operator="equal">
      <formula>"Muy Alta"</formula>
    </cfRule>
    <cfRule type="cellIs" dxfId="18464" priority="67" operator="equal">
      <formula>"Alta"</formula>
    </cfRule>
    <cfRule type="cellIs" dxfId="18463" priority="68" operator="equal">
      <formula>"Media"</formula>
    </cfRule>
    <cfRule type="cellIs" dxfId="18462" priority="69" operator="equal">
      <formula>"Baja"</formula>
    </cfRule>
    <cfRule type="cellIs" dxfId="18461" priority="70" operator="equal">
      <formula>"Muy Baja"</formula>
    </cfRule>
  </conditionalFormatting>
  <conditionalFormatting sqref="AA123">
    <cfRule type="cellIs" dxfId="18460" priority="61" operator="equal">
      <formula>"Catastrófico"</formula>
    </cfRule>
    <cfRule type="cellIs" dxfId="18459" priority="62" operator="equal">
      <formula>"Mayor"</formula>
    </cfRule>
    <cfRule type="cellIs" dxfId="18458" priority="63" operator="equal">
      <formula>"Moderado"</formula>
    </cfRule>
    <cfRule type="cellIs" dxfId="18457" priority="64" operator="equal">
      <formula>"Menor"</formula>
    </cfRule>
    <cfRule type="cellIs" dxfId="18456" priority="65" operator="equal">
      <formula>"Leve"</formula>
    </cfRule>
  </conditionalFormatting>
  <conditionalFormatting sqref="AC123">
    <cfRule type="cellIs" dxfId="18455" priority="57" operator="equal">
      <formula>"Extremo"</formula>
    </cfRule>
    <cfRule type="cellIs" dxfId="18454" priority="58" operator="equal">
      <formula>"Alto"</formula>
    </cfRule>
    <cfRule type="cellIs" dxfId="18453" priority="59" operator="equal">
      <formula>"Moderado"</formula>
    </cfRule>
    <cfRule type="cellIs" dxfId="18452" priority="60" operator="equal">
      <formula>"Bajo"</formula>
    </cfRule>
  </conditionalFormatting>
  <conditionalFormatting sqref="K129">
    <cfRule type="cellIs" dxfId="18451" priority="52" operator="equal">
      <formula>"Muy Alta"</formula>
    </cfRule>
    <cfRule type="cellIs" dxfId="18450" priority="53" operator="equal">
      <formula>"Alta"</formula>
    </cfRule>
    <cfRule type="cellIs" dxfId="18449" priority="54" operator="equal">
      <formula>"Media"</formula>
    </cfRule>
    <cfRule type="cellIs" dxfId="18448" priority="55" operator="equal">
      <formula>"Baja"</formula>
    </cfRule>
    <cfRule type="cellIs" dxfId="18447" priority="56" operator="equal">
      <formula>"Muy Baja"</formula>
    </cfRule>
  </conditionalFormatting>
  <conditionalFormatting sqref="M129">
    <cfRule type="cellIs" dxfId="18446" priority="47" operator="equal">
      <formula>"Catastrófico"</formula>
    </cfRule>
    <cfRule type="cellIs" dxfId="18445" priority="48" operator="equal">
      <formula>"Mayor"</formula>
    </cfRule>
    <cfRule type="cellIs" dxfId="18444" priority="49" operator="equal">
      <formula>"Moderado"</formula>
    </cfRule>
    <cfRule type="cellIs" dxfId="18443" priority="50" operator="equal">
      <formula>"Menor"</formula>
    </cfRule>
    <cfRule type="cellIs" dxfId="18442" priority="51" operator="equal">
      <formula>"Leve"</formula>
    </cfRule>
  </conditionalFormatting>
  <conditionalFormatting sqref="O129">
    <cfRule type="cellIs" dxfId="18441" priority="43" operator="equal">
      <formula>"Extremo"</formula>
    </cfRule>
    <cfRule type="cellIs" dxfId="18440" priority="44" operator="equal">
      <formula>"Alto"</formula>
    </cfRule>
    <cfRule type="cellIs" dxfId="18439" priority="45" operator="equal">
      <formula>"Moderado"</formula>
    </cfRule>
    <cfRule type="cellIs" dxfId="18438" priority="46" operator="equal">
      <formula>"Bajo"</formula>
    </cfRule>
  </conditionalFormatting>
  <conditionalFormatting sqref="Y129">
    <cfRule type="cellIs" dxfId="18437" priority="38" operator="equal">
      <formula>"Muy Alta"</formula>
    </cfRule>
    <cfRule type="cellIs" dxfId="18436" priority="39" operator="equal">
      <formula>"Alta"</formula>
    </cfRule>
    <cfRule type="cellIs" dxfId="18435" priority="40" operator="equal">
      <formula>"Media"</formula>
    </cfRule>
    <cfRule type="cellIs" dxfId="18434" priority="41" operator="equal">
      <formula>"Baja"</formula>
    </cfRule>
    <cfRule type="cellIs" dxfId="18433" priority="42" operator="equal">
      <formula>"Muy Baja"</formula>
    </cfRule>
  </conditionalFormatting>
  <conditionalFormatting sqref="AA129">
    <cfRule type="cellIs" dxfId="18432" priority="33" operator="equal">
      <formula>"Catastrófico"</formula>
    </cfRule>
    <cfRule type="cellIs" dxfId="18431" priority="34" operator="equal">
      <formula>"Mayor"</formula>
    </cfRule>
    <cfRule type="cellIs" dxfId="18430" priority="35" operator="equal">
      <formula>"Moderado"</formula>
    </cfRule>
    <cfRule type="cellIs" dxfId="18429" priority="36" operator="equal">
      <formula>"Menor"</formula>
    </cfRule>
    <cfRule type="cellIs" dxfId="18428" priority="37" operator="equal">
      <formula>"Leve"</formula>
    </cfRule>
  </conditionalFormatting>
  <conditionalFormatting sqref="AC129">
    <cfRule type="cellIs" dxfId="18427" priority="29" operator="equal">
      <formula>"Extremo"</formula>
    </cfRule>
    <cfRule type="cellIs" dxfId="18426" priority="30" operator="equal">
      <formula>"Alto"</formula>
    </cfRule>
    <cfRule type="cellIs" dxfId="18425" priority="31" operator="equal">
      <formula>"Moderado"</formula>
    </cfRule>
    <cfRule type="cellIs" dxfId="18424" priority="32" operator="equal">
      <formula>"Bajo"</formula>
    </cfRule>
  </conditionalFormatting>
  <conditionalFormatting sqref="K135">
    <cfRule type="cellIs" dxfId="18423" priority="24" operator="equal">
      <formula>"Muy Alta"</formula>
    </cfRule>
    <cfRule type="cellIs" dxfId="18422" priority="25" operator="equal">
      <formula>"Alta"</formula>
    </cfRule>
    <cfRule type="cellIs" dxfId="18421" priority="26" operator="equal">
      <formula>"Media"</formula>
    </cfRule>
    <cfRule type="cellIs" dxfId="18420" priority="27" operator="equal">
      <formula>"Baja"</formula>
    </cfRule>
    <cfRule type="cellIs" dxfId="18419" priority="28" operator="equal">
      <formula>"Muy Baja"</formula>
    </cfRule>
  </conditionalFormatting>
  <conditionalFormatting sqref="M135">
    <cfRule type="cellIs" dxfId="18418" priority="19" operator="equal">
      <formula>"Catastrófico"</formula>
    </cfRule>
    <cfRule type="cellIs" dxfId="18417" priority="20" operator="equal">
      <formula>"Mayor"</formula>
    </cfRule>
    <cfRule type="cellIs" dxfId="18416" priority="21" operator="equal">
      <formula>"Moderado"</formula>
    </cfRule>
    <cfRule type="cellIs" dxfId="18415" priority="22" operator="equal">
      <formula>"Menor"</formula>
    </cfRule>
    <cfRule type="cellIs" dxfId="18414" priority="23" operator="equal">
      <formula>"Leve"</formula>
    </cfRule>
  </conditionalFormatting>
  <conditionalFormatting sqref="O135">
    <cfRule type="cellIs" dxfId="18413" priority="15" operator="equal">
      <formula>"Extremo"</formula>
    </cfRule>
    <cfRule type="cellIs" dxfId="18412" priority="16" operator="equal">
      <formula>"Alto"</formula>
    </cfRule>
    <cfRule type="cellIs" dxfId="18411" priority="17" operator="equal">
      <formula>"Moderado"</formula>
    </cfRule>
    <cfRule type="cellIs" dxfId="18410" priority="18" operator="equal">
      <formula>"Bajo"</formula>
    </cfRule>
  </conditionalFormatting>
  <conditionalFormatting sqref="Y135">
    <cfRule type="cellIs" dxfId="18409" priority="10" operator="equal">
      <formula>"Muy Alta"</formula>
    </cfRule>
    <cfRule type="cellIs" dxfId="18408" priority="11" operator="equal">
      <formula>"Alta"</formula>
    </cfRule>
    <cfRule type="cellIs" dxfId="18407" priority="12" operator="equal">
      <formula>"Media"</formula>
    </cfRule>
    <cfRule type="cellIs" dxfId="18406" priority="13" operator="equal">
      <formula>"Baja"</formula>
    </cfRule>
    <cfRule type="cellIs" dxfId="18405" priority="14" operator="equal">
      <formula>"Muy Baja"</formula>
    </cfRule>
  </conditionalFormatting>
  <conditionalFormatting sqref="AA135">
    <cfRule type="cellIs" dxfId="18404" priority="5" operator="equal">
      <formula>"Catastrófico"</formula>
    </cfRule>
    <cfRule type="cellIs" dxfId="18403" priority="6" operator="equal">
      <formula>"Mayor"</formula>
    </cfRule>
    <cfRule type="cellIs" dxfId="18402" priority="7" operator="equal">
      <formula>"Moderado"</formula>
    </cfRule>
    <cfRule type="cellIs" dxfId="18401" priority="8" operator="equal">
      <formula>"Menor"</formula>
    </cfRule>
    <cfRule type="cellIs" dxfId="18400" priority="9" operator="equal">
      <formula>"Leve"</formula>
    </cfRule>
  </conditionalFormatting>
  <conditionalFormatting sqref="AC135">
    <cfRule type="cellIs" dxfId="18399" priority="1" operator="equal">
      <formula>"Extremo"</formula>
    </cfRule>
    <cfRule type="cellIs" dxfId="18398" priority="2" operator="equal">
      <formula>"Alto"</formula>
    </cfRule>
    <cfRule type="cellIs" dxfId="18397" priority="3" operator="equal">
      <formula>"Moderado"</formula>
    </cfRule>
    <cfRule type="cellIs" dxfId="18396" priority="4"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7.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55</v>
      </c>
      <c r="L9" s="75">
        <v>0.6</v>
      </c>
      <c r="M9" s="74" t="s">
        <v>56</v>
      </c>
      <c r="N9" s="80">
        <v>0.6</v>
      </c>
      <c r="O9" s="73" t="s">
        <v>56</v>
      </c>
      <c r="P9" s="12">
        <v>1</v>
      </c>
      <c r="Q9" s="12" t="s">
        <v>57</v>
      </c>
      <c r="R9" s="12" t="s">
        <v>58</v>
      </c>
      <c r="S9" s="13" t="s">
        <v>59</v>
      </c>
      <c r="T9" s="13" t="s">
        <v>60</v>
      </c>
      <c r="U9" s="13" t="s">
        <v>61</v>
      </c>
      <c r="V9" s="13" t="s">
        <v>62</v>
      </c>
      <c r="W9" s="13" t="s">
        <v>63</v>
      </c>
      <c r="X9" s="14" t="s">
        <v>64</v>
      </c>
      <c r="Y9" s="74" t="s">
        <v>65</v>
      </c>
      <c r="Z9" s="75">
        <v>0.252</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65</v>
      </c>
      <c r="L15" s="75">
        <v>0.4</v>
      </c>
      <c r="M15" s="74" t="s">
        <v>56</v>
      </c>
      <c r="N15" s="80">
        <v>0.6</v>
      </c>
      <c r="O15" s="73" t="s">
        <v>56</v>
      </c>
      <c r="P15" s="12">
        <v>1</v>
      </c>
      <c r="Q15" s="12" t="s">
        <v>86</v>
      </c>
      <c r="R15" s="12" t="s">
        <v>58</v>
      </c>
      <c r="S15" s="13" t="s">
        <v>59</v>
      </c>
      <c r="T15" s="13" t="s">
        <v>60</v>
      </c>
      <c r="U15" s="13" t="s">
        <v>61</v>
      </c>
      <c r="V15" s="13" t="s">
        <v>62</v>
      </c>
      <c r="W15" s="13" t="s">
        <v>63</v>
      </c>
      <c r="X15" s="14" t="s">
        <v>949</v>
      </c>
      <c r="Y15" s="74" t="s">
        <v>87</v>
      </c>
      <c r="Z15" s="75">
        <v>0.16799999999999998</v>
      </c>
      <c r="AA15" s="74" t="s">
        <v>56</v>
      </c>
      <c r="AB15" s="75">
        <v>0.44999999999999996</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1255</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949</v>
      </c>
      <c r="Y21" s="74" t="s">
        <v>87</v>
      </c>
      <c r="Z21" s="75">
        <v>0.16800000000000001</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14" t="s">
        <v>110</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1050</v>
      </c>
      <c r="R33" s="12" t="s">
        <v>21</v>
      </c>
      <c r="S33" s="13" t="s">
        <v>77</v>
      </c>
      <c r="T33" s="13" t="s">
        <v>60</v>
      </c>
      <c r="U33" s="13" t="s">
        <v>61</v>
      </c>
      <c r="V33" s="13" t="s">
        <v>73</v>
      </c>
      <c r="W33" s="13" t="s">
        <v>63</v>
      </c>
      <c r="X33" s="14" t="s">
        <v>125</v>
      </c>
      <c r="Y33" s="74" t="s">
        <v>65</v>
      </c>
      <c r="Z33" s="75">
        <v>0.216</v>
      </c>
      <c r="AA33" s="74" t="s">
        <v>56</v>
      </c>
      <c r="AB33" s="75">
        <v>0.44999999999999996</v>
      </c>
      <c r="AC33" s="73" t="s">
        <v>56</v>
      </c>
      <c r="AD33" s="81"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508</v>
      </c>
      <c r="R34" s="12" t="s">
        <v>58</v>
      </c>
      <c r="S34" s="13" t="s">
        <v>59</v>
      </c>
      <c r="T34" s="13" t="s">
        <v>60</v>
      </c>
      <c r="U34" s="13" t="s">
        <v>61</v>
      </c>
      <c r="V34" s="13" t="s">
        <v>62</v>
      </c>
      <c r="W34" s="13" t="s">
        <v>63</v>
      </c>
      <c r="X34" s="14" t="s">
        <v>338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t="s">
        <v>128</v>
      </c>
      <c r="R35" s="12" t="s">
        <v>58</v>
      </c>
      <c r="S35" s="13" t="s">
        <v>59</v>
      </c>
      <c r="T35" s="13" t="s">
        <v>60</v>
      </c>
      <c r="U35" s="13" t="s">
        <v>61</v>
      </c>
      <c r="V35" s="13" t="s">
        <v>62</v>
      </c>
      <c r="W35" s="13" t="s">
        <v>63</v>
      </c>
      <c r="X35" s="14" t="s">
        <v>509</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3.024E-2</v>
      </c>
      <c r="AA39" s="74" t="s">
        <v>56</v>
      </c>
      <c r="AB39" s="75">
        <v>0.44999999999999996</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1409</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25" t="s">
        <v>1410</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56</v>
      </c>
      <c r="N51" s="80">
        <v>0.6</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56</v>
      </c>
      <c r="AB51" s="75">
        <v>0.44999999999999996</v>
      </c>
      <c r="AC51" s="73" t="s">
        <v>56</v>
      </c>
      <c r="AD51" s="81" t="s">
        <v>327</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367</v>
      </c>
      <c r="R52" s="12" t="s">
        <v>58</v>
      </c>
      <c r="S52" s="13" t="s">
        <v>59</v>
      </c>
      <c r="T52" s="13" t="s">
        <v>60</v>
      </c>
      <c r="U52" s="13" t="s">
        <v>61</v>
      </c>
      <c r="V52" s="13" t="s">
        <v>62</v>
      </c>
      <c r="W52" s="13" t="s">
        <v>63</v>
      </c>
      <c r="X52" s="14" t="s">
        <v>351</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65</v>
      </c>
      <c r="L57" s="75">
        <v>0.4</v>
      </c>
      <c r="M57" s="74" t="s">
        <v>350</v>
      </c>
      <c r="N57" s="80">
        <v>0.4</v>
      </c>
      <c r="O57" s="73" t="s">
        <v>56</v>
      </c>
      <c r="P57" s="12">
        <v>1</v>
      </c>
      <c r="Q57" s="12" t="s">
        <v>1061</v>
      </c>
      <c r="R57" s="12" t="s">
        <v>58</v>
      </c>
      <c r="S57" s="13" t="s">
        <v>59</v>
      </c>
      <c r="T57" s="13" t="s">
        <v>60</v>
      </c>
      <c r="U57" s="13" t="s">
        <v>61</v>
      </c>
      <c r="V57" s="13" t="s">
        <v>62</v>
      </c>
      <c r="W57" s="13" t="s">
        <v>63</v>
      </c>
      <c r="X57" s="14" t="s">
        <v>1062</v>
      </c>
      <c r="Y57" s="74" t="s">
        <v>65</v>
      </c>
      <c r="Z57" s="75">
        <v>0.24</v>
      </c>
      <c r="AA57" s="74" t="s">
        <v>350</v>
      </c>
      <c r="AB57" s="75">
        <v>0.30000000000000004</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56</v>
      </c>
      <c r="N63" s="80">
        <v>0.6</v>
      </c>
      <c r="O63" s="73" t="s">
        <v>56</v>
      </c>
      <c r="P63" s="12">
        <v>1</v>
      </c>
      <c r="Q63" s="12" t="s">
        <v>193</v>
      </c>
      <c r="R63" s="12" t="s">
        <v>58</v>
      </c>
      <c r="S63" s="13" t="s">
        <v>72</v>
      </c>
      <c r="T63" s="13" t="s">
        <v>60</v>
      </c>
      <c r="U63" s="13" t="s">
        <v>61</v>
      </c>
      <c r="V63" s="13" t="s">
        <v>62</v>
      </c>
      <c r="W63" s="13" t="s">
        <v>63</v>
      </c>
      <c r="X63" s="14" t="s">
        <v>842</v>
      </c>
      <c r="Y63" s="74" t="s">
        <v>65</v>
      </c>
      <c r="Z63" s="75">
        <v>0.28000000000000003</v>
      </c>
      <c r="AA63" s="74" t="s">
        <v>56</v>
      </c>
      <c r="AB63" s="75">
        <v>0.44999999999999996</v>
      </c>
      <c r="AC63" s="73" t="s">
        <v>56</v>
      </c>
      <c r="AD63" s="81" t="s">
        <v>327</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56</v>
      </c>
      <c r="N69" s="80">
        <v>0.6</v>
      </c>
      <c r="O69" s="73" t="s">
        <v>56</v>
      </c>
      <c r="P69" s="12">
        <v>1</v>
      </c>
      <c r="Q69" s="12" t="s">
        <v>1411</v>
      </c>
      <c r="R69" s="12" t="s">
        <v>58</v>
      </c>
      <c r="S69" s="13" t="s">
        <v>72</v>
      </c>
      <c r="T69" s="13" t="s">
        <v>60</v>
      </c>
      <c r="U69" s="13" t="s">
        <v>61</v>
      </c>
      <c r="V69" s="13" t="s">
        <v>62</v>
      </c>
      <c r="W69" s="13" t="s">
        <v>63</v>
      </c>
      <c r="X69" s="14" t="s">
        <v>201</v>
      </c>
      <c r="Y69" s="74" t="s">
        <v>87</v>
      </c>
      <c r="Z69" s="75">
        <v>0.13720000000000002</v>
      </c>
      <c r="AA69" s="74" t="s">
        <v>56</v>
      </c>
      <c r="AB69" s="75">
        <v>0.44999999999999996</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55</v>
      </c>
      <c r="L75" s="75">
        <v>0.6</v>
      </c>
      <c r="M75" s="74" t="s">
        <v>350</v>
      </c>
      <c r="N75" s="80">
        <v>0.4</v>
      </c>
      <c r="O75" s="73" t="s">
        <v>56</v>
      </c>
      <c r="P75" s="12">
        <v>1</v>
      </c>
      <c r="Q75" s="12" t="s">
        <v>1074</v>
      </c>
      <c r="R75" s="12" t="s">
        <v>58</v>
      </c>
      <c r="S75" s="13" t="s">
        <v>72</v>
      </c>
      <c r="T75" s="13" t="s">
        <v>60</v>
      </c>
      <c r="U75" s="13" t="s">
        <v>61</v>
      </c>
      <c r="V75" s="13" t="s">
        <v>62</v>
      </c>
      <c r="W75" s="13" t="s">
        <v>63</v>
      </c>
      <c r="X75" s="14" t="s">
        <v>1412</v>
      </c>
      <c r="Y75" s="74" t="s">
        <v>65</v>
      </c>
      <c r="Z75" s="75">
        <v>0.20579999999999998</v>
      </c>
      <c r="AA75" s="74" t="s">
        <v>350</v>
      </c>
      <c r="AB75" s="75">
        <v>0.4</v>
      </c>
      <c r="AC75" s="73" t="s">
        <v>56</v>
      </c>
      <c r="AD75" s="81" t="s">
        <v>327</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1413</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350</v>
      </c>
      <c r="N81" s="80">
        <v>0.4</v>
      </c>
      <c r="O81" s="73" t="s">
        <v>56</v>
      </c>
      <c r="P81" s="12">
        <v>1</v>
      </c>
      <c r="Q81" s="12" t="s">
        <v>1077</v>
      </c>
      <c r="R81" s="12" t="s">
        <v>58</v>
      </c>
      <c r="S81" s="13" t="s">
        <v>72</v>
      </c>
      <c r="T81" s="13" t="s">
        <v>60</v>
      </c>
      <c r="U81" s="13" t="s">
        <v>61</v>
      </c>
      <c r="V81" s="13" t="s">
        <v>62</v>
      </c>
      <c r="W81" s="13" t="s">
        <v>63</v>
      </c>
      <c r="X81" s="14" t="s">
        <v>224</v>
      </c>
      <c r="Y81" s="74" t="s">
        <v>65</v>
      </c>
      <c r="Z81" s="75">
        <v>0.29399999999999998</v>
      </c>
      <c r="AA81" s="74" t="s">
        <v>350</v>
      </c>
      <c r="AB81" s="75">
        <v>0.30000000000000004</v>
      </c>
      <c r="AC81" s="73" t="s">
        <v>56</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1002</v>
      </c>
      <c r="Y87" s="74" t="s">
        <v>65</v>
      </c>
      <c r="Z87" s="75">
        <v>0.29399999999999998</v>
      </c>
      <c r="AA87" s="74" t="s">
        <v>170</v>
      </c>
      <c r="AB87" s="75">
        <v>0.2</v>
      </c>
      <c r="AC87" s="73" t="s">
        <v>171</v>
      </c>
      <c r="AD87" s="81" t="s">
        <v>66</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55</v>
      </c>
      <c r="L93" s="75">
        <v>0.6</v>
      </c>
      <c r="M93" s="74" t="s">
        <v>56</v>
      </c>
      <c r="N93" s="80">
        <v>0.6</v>
      </c>
      <c r="O93" s="73" t="s">
        <v>56</v>
      </c>
      <c r="P93" s="12">
        <v>1</v>
      </c>
      <c r="Q93" s="12" t="s">
        <v>1080</v>
      </c>
      <c r="R93" s="12" t="s">
        <v>58</v>
      </c>
      <c r="S93" s="13" t="s">
        <v>72</v>
      </c>
      <c r="T93" s="13" t="s">
        <v>60</v>
      </c>
      <c r="U93" s="13" t="s">
        <v>61</v>
      </c>
      <c r="V93" s="13" t="s">
        <v>62</v>
      </c>
      <c r="W93" s="13" t="s">
        <v>63</v>
      </c>
      <c r="X93" s="14" t="s">
        <v>242</v>
      </c>
      <c r="Y93" s="74" t="s">
        <v>65</v>
      </c>
      <c r="Z93" s="75">
        <v>0.20579999999999998</v>
      </c>
      <c r="AA93" s="74" t="s">
        <v>56</v>
      </c>
      <c r="AB93" s="75">
        <v>0.44999999999999996</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65</v>
      </c>
      <c r="L99" s="75">
        <v>0.4</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0.44999999999999996</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55</v>
      </c>
      <c r="L105" s="75">
        <v>0.6</v>
      </c>
      <c r="M105" s="74" t="s">
        <v>350</v>
      </c>
      <c r="N105" s="80">
        <v>0.4</v>
      </c>
      <c r="O105" s="73" t="s">
        <v>56</v>
      </c>
      <c r="P105" s="12">
        <v>1</v>
      </c>
      <c r="Q105" s="12" t="s">
        <v>1414</v>
      </c>
      <c r="R105" s="12" t="s">
        <v>58</v>
      </c>
      <c r="S105" s="13" t="s">
        <v>59</v>
      </c>
      <c r="T105" s="13" t="s">
        <v>60</v>
      </c>
      <c r="U105" s="13" t="s">
        <v>61</v>
      </c>
      <c r="V105" s="13" t="s">
        <v>62</v>
      </c>
      <c r="W105" s="13" t="s">
        <v>63</v>
      </c>
      <c r="X105" s="14" t="s">
        <v>273</v>
      </c>
      <c r="Y105" s="74" t="s">
        <v>65</v>
      </c>
      <c r="Z105" s="75">
        <v>0.216</v>
      </c>
      <c r="AA105" s="74" t="s">
        <v>350</v>
      </c>
      <c r="AB105" s="75">
        <v>0.30000000000000004</v>
      </c>
      <c r="AC105" s="73" t="s">
        <v>56</v>
      </c>
      <c r="AD105" s="81" t="s">
        <v>327</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55</v>
      </c>
      <c r="L111" s="75">
        <v>0.6</v>
      </c>
      <c r="M111" s="74" t="s">
        <v>56</v>
      </c>
      <c r="N111" s="80">
        <v>0.6</v>
      </c>
      <c r="O111" s="73" t="s">
        <v>56</v>
      </c>
      <c r="P111" s="12">
        <v>1</v>
      </c>
      <c r="Q111" s="12" t="s">
        <v>1415</v>
      </c>
      <c r="R111" s="12" t="s">
        <v>58</v>
      </c>
      <c r="S111" s="13" t="s">
        <v>59</v>
      </c>
      <c r="T111" s="13" t="s">
        <v>60</v>
      </c>
      <c r="U111" s="13" t="s">
        <v>61</v>
      </c>
      <c r="V111" s="13" t="s">
        <v>62</v>
      </c>
      <c r="W111" s="13" t="s">
        <v>63</v>
      </c>
      <c r="X111" s="14" t="s">
        <v>273</v>
      </c>
      <c r="Y111" s="74" t="s">
        <v>65</v>
      </c>
      <c r="Z111" s="75">
        <v>0.36</v>
      </c>
      <c r="AA111" s="74" t="s">
        <v>56</v>
      </c>
      <c r="AB111" s="75">
        <v>0.44999999999999996</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170</v>
      </c>
      <c r="AB117" s="75">
        <v>0.15000000000000002</v>
      </c>
      <c r="AC117" s="73" t="s">
        <v>56</v>
      </c>
      <c r="AD117" s="81" t="s">
        <v>327</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56</v>
      </c>
      <c r="N123" s="80">
        <v>0.6</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0.44999999999999996</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1089</v>
      </c>
      <c r="R135" s="12" t="s">
        <v>58</v>
      </c>
      <c r="S135" s="13" t="s">
        <v>59</v>
      </c>
      <c r="T135" s="13" t="s">
        <v>60</v>
      </c>
      <c r="U135" s="13" t="s">
        <v>61</v>
      </c>
      <c r="V135" s="13" t="s">
        <v>62</v>
      </c>
      <c r="W135" s="13" t="s">
        <v>63</v>
      </c>
      <c r="X135" s="25" t="s">
        <v>1416</v>
      </c>
      <c r="Y135" s="74" t="s">
        <v>65</v>
      </c>
      <c r="Z135" s="75">
        <v>0</v>
      </c>
      <c r="AA135" s="74" t="s">
        <v>170</v>
      </c>
      <c r="AB135" s="75">
        <v>0</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27"/>
      <c r="R136" s="27" t="s">
        <v>79</v>
      </c>
      <c r="S136" s="28"/>
      <c r="T136" s="28"/>
      <c r="U136" s="28"/>
      <c r="V136" s="28"/>
      <c r="W136" s="28"/>
      <c r="X136" s="25"/>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8395" priority="612" operator="equal">
      <formula>"Muy Alta"</formula>
    </cfRule>
    <cfRule type="cellIs" dxfId="18394" priority="613" operator="equal">
      <formula>"Alta"</formula>
    </cfRule>
    <cfRule type="cellIs" dxfId="18393" priority="614" operator="equal">
      <formula>"Media"</formula>
    </cfRule>
    <cfRule type="cellIs" dxfId="18392" priority="615" operator="equal">
      <formula>"Baja"</formula>
    </cfRule>
    <cfRule type="cellIs" dxfId="18391" priority="616" operator="equal">
      <formula>"Muy Baja"</formula>
    </cfRule>
  </conditionalFormatting>
  <conditionalFormatting sqref="M9">
    <cfRule type="cellIs" dxfId="18390" priority="607" operator="equal">
      <formula>"Catastrófico"</formula>
    </cfRule>
    <cfRule type="cellIs" dxfId="18389" priority="608" operator="equal">
      <formula>"Mayor"</formula>
    </cfRule>
    <cfRule type="cellIs" dxfId="18388" priority="609" operator="equal">
      <formula>"Moderado"</formula>
    </cfRule>
    <cfRule type="cellIs" dxfId="18387" priority="610" operator="equal">
      <formula>"Menor"</formula>
    </cfRule>
    <cfRule type="cellIs" dxfId="18386" priority="611" operator="equal">
      <formula>"Leve"</formula>
    </cfRule>
  </conditionalFormatting>
  <conditionalFormatting sqref="O9">
    <cfRule type="cellIs" dxfId="18385" priority="603" operator="equal">
      <formula>"Extremo"</formula>
    </cfRule>
    <cfRule type="cellIs" dxfId="18384" priority="604" operator="equal">
      <formula>"Alto"</formula>
    </cfRule>
    <cfRule type="cellIs" dxfId="18383" priority="605" operator="equal">
      <formula>"Moderado"</formula>
    </cfRule>
    <cfRule type="cellIs" dxfId="18382" priority="606" operator="equal">
      <formula>"Bajo"</formula>
    </cfRule>
  </conditionalFormatting>
  <conditionalFormatting sqref="Y9">
    <cfRule type="cellIs" dxfId="18381" priority="598" operator="equal">
      <formula>"Muy Alta"</formula>
    </cfRule>
    <cfRule type="cellIs" dxfId="18380" priority="599" operator="equal">
      <formula>"Alta"</formula>
    </cfRule>
    <cfRule type="cellIs" dxfId="18379" priority="600" operator="equal">
      <formula>"Media"</formula>
    </cfRule>
    <cfRule type="cellIs" dxfId="18378" priority="601" operator="equal">
      <formula>"Baja"</formula>
    </cfRule>
    <cfRule type="cellIs" dxfId="18377" priority="602" operator="equal">
      <formula>"Muy Baja"</formula>
    </cfRule>
  </conditionalFormatting>
  <conditionalFormatting sqref="AA9">
    <cfRule type="cellIs" dxfId="18376" priority="593" operator="equal">
      <formula>"Catastrófico"</formula>
    </cfRule>
    <cfRule type="cellIs" dxfId="18375" priority="594" operator="equal">
      <formula>"Mayor"</formula>
    </cfRule>
    <cfRule type="cellIs" dxfId="18374" priority="595" operator="equal">
      <formula>"Moderado"</formula>
    </cfRule>
    <cfRule type="cellIs" dxfId="18373" priority="596" operator="equal">
      <formula>"Menor"</formula>
    </cfRule>
    <cfRule type="cellIs" dxfId="18372" priority="597" operator="equal">
      <formula>"Leve"</formula>
    </cfRule>
  </conditionalFormatting>
  <conditionalFormatting sqref="AC9">
    <cfRule type="cellIs" dxfId="18371" priority="589" operator="equal">
      <formula>"Extremo"</formula>
    </cfRule>
    <cfRule type="cellIs" dxfId="18370" priority="590" operator="equal">
      <formula>"Alto"</formula>
    </cfRule>
    <cfRule type="cellIs" dxfId="18369" priority="591" operator="equal">
      <formula>"Moderado"</formula>
    </cfRule>
    <cfRule type="cellIs" dxfId="18368" priority="592" operator="equal">
      <formula>"Bajo"</formula>
    </cfRule>
  </conditionalFormatting>
  <conditionalFormatting sqref="K15">
    <cfRule type="cellIs" dxfId="18367" priority="584" operator="equal">
      <formula>"Muy Alta"</formula>
    </cfRule>
    <cfRule type="cellIs" dxfId="18366" priority="585" operator="equal">
      <formula>"Alta"</formula>
    </cfRule>
    <cfRule type="cellIs" dxfId="18365" priority="586" operator="equal">
      <formula>"Media"</formula>
    </cfRule>
    <cfRule type="cellIs" dxfId="18364" priority="587" operator="equal">
      <formula>"Baja"</formula>
    </cfRule>
    <cfRule type="cellIs" dxfId="18363" priority="588" operator="equal">
      <formula>"Muy Baja"</formula>
    </cfRule>
  </conditionalFormatting>
  <conditionalFormatting sqref="M15">
    <cfRule type="cellIs" dxfId="18362" priority="579" operator="equal">
      <formula>"Catastrófico"</formula>
    </cfRule>
    <cfRule type="cellIs" dxfId="18361" priority="580" operator="equal">
      <formula>"Mayor"</formula>
    </cfRule>
    <cfRule type="cellIs" dxfId="18360" priority="581" operator="equal">
      <formula>"Moderado"</formula>
    </cfRule>
    <cfRule type="cellIs" dxfId="18359" priority="582" operator="equal">
      <formula>"Menor"</formula>
    </cfRule>
    <cfRule type="cellIs" dxfId="18358" priority="583" operator="equal">
      <formula>"Leve"</formula>
    </cfRule>
  </conditionalFormatting>
  <conditionalFormatting sqref="O15">
    <cfRule type="cellIs" dxfId="18357" priority="575" operator="equal">
      <formula>"Extremo"</formula>
    </cfRule>
    <cfRule type="cellIs" dxfId="18356" priority="576" operator="equal">
      <formula>"Alto"</formula>
    </cfRule>
    <cfRule type="cellIs" dxfId="18355" priority="577" operator="equal">
      <formula>"Moderado"</formula>
    </cfRule>
    <cfRule type="cellIs" dxfId="18354" priority="578" operator="equal">
      <formula>"Bajo"</formula>
    </cfRule>
  </conditionalFormatting>
  <conditionalFormatting sqref="Y15">
    <cfRule type="cellIs" dxfId="18353" priority="570" operator="equal">
      <formula>"Muy Alta"</formula>
    </cfRule>
    <cfRule type="cellIs" dxfId="18352" priority="571" operator="equal">
      <formula>"Alta"</formula>
    </cfRule>
    <cfRule type="cellIs" dxfId="18351" priority="572" operator="equal">
      <formula>"Media"</formula>
    </cfRule>
    <cfRule type="cellIs" dxfId="18350" priority="573" operator="equal">
      <formula>"Baja"</formula>
    </cfRule>
    <cfRule type="cellIs" dxfId="18349" priority="574" operator="equal">
      <formula>"Muy Baja"</formula>
    </cfRule>
  </conditionalFormatting>
  <conditionalFormatting sqref="AA15">
    <cfRule type="cellIs" dxfId="18348" priority="565" operator="equal">
      <formula>"Catastrófico"</formula>
    </cfRule>
    <cfRule type="cellIs" dxfId="18347" priority="566" operator="equal">
      <formula>"Mayor"</formula>
    </cfRule>
    <cfRule type="cellIs" dxfId="18346" priority="567" operator="equal">
      <formula>"Moderado"</formula>
    </cfRule>
    <cfRule type="cellIs" dxfId="18345" priority="568" operator="equal">
      <formula>"Menor"</formula>
    </cfRule>
    <cfRule type="cellIs" dxfId="18344" priority="569" operator="equal">
      <formula>"Leve"</formula>
    </cfRule>
  </conditionalFormatting>
  <conditionalFormatting sqref="AC15">
    <cfRule type="cellIs" dxfId="18343" priority="561" operator="equal">
      <formula>"Extremo"</formula>
    </cfRule>
    <cfRule type="cellIs" dxfId="18342" priority="562" operator="equal">
      <formula>"Alto"</formula>
    </cfRule>
    <cfRule type="cellIs" dxfId="18341" priority="563" operator="equal">
      <formula>"Moderado"</formula>
    </cfRule>
    <cfRule type="cellIs" dxfId="18340" priority="564" operator="equal">
      <formula>"Bajo"</formula>
    </cfRule>
  </conditionalFormatting>
  <conditionalFormatting sqref="K21">
    <cfRule type="cellIs" dxfId="18339" priority="556" operator="equal">
      <formula>"Muy Alta"</formula>
    </cfRule>
    <cfRule type="cellIs" dxfId="18338" priority="557" operator="equal">
      <formula>"Alta"</formula>
    </cfRule>
    <cfRule type="cellIs" dxfId="18337" priority="558" operator="equal">
      <formula>"Media"</formula>
    </cfRule>
    <cfRule type="cellIs" dxfId="18336" priority="559" operator="equal">
      <formula>"Baja"</formula>
    </cfRule>
    <cfRule type="cellIs" dxfId="18335" priority="560" operator="equal">
      <formula>"Muy Baja"</formula>
    </cfRule>
  </conditionalFormatting>
  <conditionalFormatting sqref="M21">
    <cfRule type="cellIs" dxfId="18334" priority="551" operator="equal">
      <formula>"Catastrófico"</formula>
    </cfRule>
    <cfRule type="cellIs" dxfId="18333" priority="552" operator="equal">
      <formula>"Mayor"</formula>
    </cfRule>
    <cfRule type="cellIs" dxfId="18332" priority="553" operator="equal">
      <formula>"Moderado"</formula>
    </cfRule>
    <cfRule type="cellIs" dxfId="18331" priority="554" operator="equal">
      <formula>"Menor"</formula>
    </cfRule>
    <cfRule type="cellIs" dxfId="18330" priority="555" operator="equal">
      <formula>"Leve"</formula>
    </cfRule>
  </conditionalFormatting>
  <conditionalFormatting sqref="O21">
    <cfRule type="cellIs" dxfId="18329" priority="547" operator="equal">
      <formula>"Extremo"</formula>
    </cfRule>
    <cfRule type="cellIs" dxfId="18328" priority="548" operator="equal">
      <formula>"Alto"</formula>
    </cfRule>
    <cfRule type="cellIs" dxfId="18327" priority="549" operator="equal">
      <formula>"Moderado"</formula>
    </cfRule>
    <cfRule type="cellIs" dxfId="18326" priority="550" operator="equal">
      <formula>"Bajo"</formula>
    </cfRule>
  </conditionalFormatting>
  <conditionalFormatting sqref="Y21">
    <cfRule type="cellIs" dxfId="18325" priority="542" operator="equal">
      <formula>"Muy Alta"</formula>
    </cfRule>
    <cfRule type="cellIs" dxfId="18324" priority="543" operator="equal">
      <formula>"Alta"</formula>
    </cfRule>
    <cfRule type="cellIs" dxfId="18323" priority="544" operator="equal">
      <formula>"Media"</formula>
    </cfRule>
    <cfRule type="cellIs" dxfId="18322" priority="545" operator="equal">
      <formula>"Baja"</formula>
    </cfRule>
    <cfRule type="cellIs" dxfId="18321" priority="546" operator="equal">
      <formula>"Muy Baja"</formula>
    </cfRule>
  </conditionalFormatting>
  <conditionalFormatting sqref="AA21">
    <cfRule type="cellIs" dxfId="18320" priority="537" operator="equal">
      <formula>"Catastrófico"</formula>
    </cfRule>
    <cfRule type="cellIs" dxfId="18319" priority="538" operator="equal">
      <formula>"Mayor"</formula>
    </cfRule>
    <cfRule type="cellIs" dxfId="18318" priority="539" operator="equal">
      <formula>"Moderado"</formula>
    </cfRule>
    <cfRule type="cellIs" dxfId="18317" priority="540" operator="equal">
      <formula>"Menor"</formula>
    </cfRule>
    <cfRule type="cellIs" dxfId="18316" priority="541" operator="equal">
      <formula>"Leve"</formula>
    </cfRule>
  </conditionalFormatting>
  <conditionalFormatting sqref="AC21">
    <cfRule type="cellIs" dxfId="18315" priority="533" operator="equal">
      <formula>"Extremo"</formula>
    </cfRule>
    <cfRule type="cellIs" dxfId="18314" priority="534" operator="equal">
      <formula>"Alto"</formula>
    </cfRule>
    <cfRule type="cellIs" dxfId="18313" priority="535" operator="equal">
      <formula>"Moderado"</formula>
    </cfRule>
    <cfRule type="cellIs" dxfId="18312" priority="536" operator="equal">
      <formula>"Bajo"</formula>
    </cfRule>
  </conditionalFormatting>
  <conditionalFormatting sqref="K27">
    <cfRule type="cellIs" dxfId="18311" priority="528" operator="equal">
      <formula>"Muy Alta"</formula>
    </cfRule>
    <cfRule type="cellIs" dxfId="18310" priority="529" operator="equal">
      <formula>"Alta"</formula>
    </cfRule>
    <cfRule type="cellIs" dxfId="18309" priority="530" operator="equal">
      <formula>"Media"</formula>
    </cfRule>
    <cfRule type="cellIs" dxfId="18308" priority="531" operator="equal">
      <formula>"Baja"</formula>
    </cfRule>
    <cfRule type="cellIs" dxfId="18307" priority="532" operator="equal">
      <formula>"Muy Baja"</formula>
    </cfRule>
  </conditionalFormatting>
  <conditionalFormatting sqref="M27">
    <cfRule type="cellIs" dxfId="18306" priority="523" operator="equal">
      <formula>"Catastrófico"</formula>
    </cfRule>
    <cfRule type="cellIs" dxfId="18305" priority="524" operator="equal">
      <formula>"Mayor"</formula>
    </cfRule>
    <cfRule type="cellIs" dxfId="18304" priority="525" operator="equal">
      <formula>"Moderado"</formula>
    </cfRule>
    <cfRule type="cellIs" dxfId="18303" priority="526" operator="equal">
      <formula>"Menor"</formula>
    </cfRule>
    <cfRule type="cellIs" dxfId="18302" priority="527" operator="equal">
      <formula>"Leve"</formula>
    </cfRule>
  </conditionalFormatting>
  <conditionalFormatting sqref="O27">
    <cfRule type="cellIs" dxfId="18301" priority="519" operator="equal">
      <formula>"Extremo"</formula>
    </cfRule>
    <cfRule type="cellIs" dxfId="18300" priority="520" operator="equal">
      <formula>"Alto"</formula>
    </cfRule>
    <cfRule type="cellIs" dxfId="18299" priority="521" operator="equal">
      <formula>"Moderado"</formula>
    </cfRule>
    <cfRule type="cellIs" dxfId="18298" priority="522" operator="equal">
      <formula>"Bajo"</formula>
    </cfRule>
  </conditionalFormatting>
  <conditionalFormatting sqref="Y27">
    <cfRule type="cellIs" dxfId="18297" priority="514" operator="equal">
      <formula>"Muy Alta"</formula>
    </cfRule>
    <cfRule type="cellIs" dxfId="18296" priority="515" operator="equal">
      <formula>"Alta"</formula>
    </cfRule>
    <cfRule type="cellIs" dxfId="18295" priority="516" operator="equal">
      <formula>"Media"</formula>
    </cfRule>
    <cfRule type="cellIs" dxfId="18294" priority="517" operator="equal">
      <formula>"Baja"</formula>
    </cfRule>
    <cfRule type="cellIs" dxfId="18293" priority="518" operator="equal">
      <formula>"Muy Baja"</formula>
    </cfRule>
  </conditionalFormatting>
  <conditionalFormatting sqref="AA27">
    <cfRule type="cellIs" dxfId="18292" priority="509" operator="equal">
      <formula>"Catastrófico"</formula>
    </cfRule>
    <cfRule type="cellIs" dxfId="18291" priority="510" operator="equal">
      <formula>"Mayor"</formula>
    </cfRule>
    <cfRule type="cellIs" dxfId="18290" priority="511" operator="equal">
      <formula>"Moderado"</formula>
    </cfRule>
    <cfRule type="cellIs" dxfId="18289" priority="512" operator="equal">
      <formula>"Menor"</formula>
    </cfRule>
    <cfRule type="cellIs" dxfId="18288" priority="513" operator="equal">
      <formula>"Leve"</formula>
    </cfRule>
  </conditionalFormatting>
  <conditionalFormatting sqref="AC27">
    <cfRule type="cellIs" dxfId="18287" priority="505" operator="equal">
      <formula>"Extremo"</formula>
    </cfRule>
    <cfRule type="cellIs" dxfId="18286" priority="506" operator="equal">
      <formula>"Alto"</formula>
    </cfRule>
    <cfRule type="cellIs" dxfId="18285" priority="507" operator="equal">
      <formula>"Moderado"</formula>
    </cfRule>
    <cfRule type="cellIs" dxfId="18284" priority="508" operator="equal">
      <formula>"Bajo"</formula>
    </cfRule>
  </conditionalFormatting>
  <conditionalFormatting sqref="K33">
    <cfRule type="cellIs" dxfId="18283" priority="500" operator="equal">
      <formula>"Muy Alta"</formula>
    </cfRule>
    <cfRule type="cellIs" dxfId="18282" priority="501" operator="equal">
      <formula>"Alta"</formula>
    </cfRule>
    <cfRule type="cellIs" dxfId="18281" priority="502" operator="equal">
      <formula>"Media"</formula>
    </cfRule>
    <cfRule type="cellIs" dxfId="18280" priority="503" operator="equal">
      <formula>"Baja"</formula>
    </cfRule>
    <cfRule type="cellIs" dxfId="18279" priority="504" operator="equal">
      <formula>"Muy Baja"</formula>
    </cfRule>
  </conditionalFormatting>
  <conditionalFormatting sqref="M33">
    <cfRule type="cellIs" dxfId="18278" priority="495" operator="equal">
      <formula>"Catastrófico"</formula>
    </cfRule>
    <cfRule type="cellIs" dxfId="18277" priority="496" operator="equal">
      <formula>"Mayor"</formula>
    </cfRule>
    <cfRule type="cellIs" dxfId="18276" priority="497" operator="equal">
      <formula>"Moderado"</formula>
    </cfRule>
    <cfRule type="cellIs" dxfId="18275" priority="498" operator="equal">
      <formula>"Menor"</formula>
    </cfRule>
    <cfRule type="cellIs" dxfId="18274" priority="499" operator="equal">
      <formula>"Leve"</formula>
    </cfRule>
  </conditionalFormatting>
  <conditionalFormatting sqref="O33">
    <cfRule type="cellIs" dxfId="18273" priority="491" operator="equal">
      <formula>"Extremo"</formula>
    </cfRule>
    <cfRule type="cellIs" dxfId="18272" priority="492" operator="equal">
      <formula>"Alto"</formula>
    </cfRule>
    <cfRule type="cellIs" dxfId="18271" priority="493" operator="equal">
      <formula>"Moderado"</formula>
    </cfRule>
    <cfRule type="cellIs" dxfId="18270" priority="494" operator="equal">
      <formula>"Bajo"</formula>
    </cfRule>
  </conditionalFormatting>
  <conditionalFormatting sqref="Y33">
    <cfRule type="cellIs" dxfId="18269" priority="486" operator="equal">
      <formula>"Muy Alta"</formula>
    </cfRule>
    <cfRule type="cellIs" dxfId="18268" priority="487" operator="equal">
      <formula>"Alta"</formula>
    </cfRule>
    <cfRule type="cellIs" dxfId="18267" priority="488" operator="equal">
      <formula>"Media"</formula>
    </cfRule>
    <cfRule type="cellIs" dxfId="18266" priority="489" operator="equal">
      <formula>"Baja"</formula>
    </cfRule>
    <cfRule type="cellIs" dxfId="18265" priority="490" operator="equal">
      <formula>"Muy Baja"</formula>
    </cfRule>
  </conditionalFormatting>
  <conditionalFormatting sqref="AA33">
    <cfRule type="cellIs" dxfId="18264" priority="481" operator="equal">
      <formula>"Catastrófico"</formula>
    </cfRule>
    <cfRule type="cellIs" dxfId="18263" priority="482" operator="equal">
      <formula>"Mayor"</formula>
    </cfRule>
    <cfRule type="cellIs" dxfId="18262" priority="483" operator="equal">
      <formula>"Moderado"</formula>
    </cfRule>
    <cfRule type="cellIs" dxfId="18261" priority="484" operator="equal">
      <formula>"Menor"</formula>
    </cfRule>
    <cfRule type="cellIs" dxfId="18260" priority="485" operator="equal">
      <formula>"Leve"</formula>
    </cfRule>
  </conditionalFormatting>
  <conditionalFormatting sqref="AC33">
    <cfRule type="cellIs" dxfId="18259" priority="477" operator="equal">
      <formula>"Extremo"</formula>
    </cfRule>
    <cfRule type="cellIs" dxfId="18258" priority="478" operator="equal">
      <formula>"Alto"</formula>
    </cfRule>
    <cfRule type="cellIs" dxfId="18257" priority="479" operator="equal">
      <formula>"Moderado"</formula>
    </cfRule>
    <cfRule type="cellIs" dxfId="18256" priority="480" operator="equal">
      <formula>"Bajo"</formula>
    </cfRule>
  </conditionalFormatting>
  <conditionalFormatting sqref="K39">
    <cfRule type="cellIs" dxfId="18255" priority="472" operator="equal">
      <formula>"Muy Alta"</formula>
    </cfRule>
    <cfRule type="cellIs" dxfId="18254" priority="473" operator="equal">
      <formula>"Alta"</formula>
    </cfRule>
    <cfRule type="cellIs" dxfId="18253" priority="474" operator="equal">
      <formula>"Media"</formula>
    </cfRule>
    <cfRule type="cellIs" dxfId="18252" priority="475" operator="equal">
      <formula>"Baja"</formula>
    </cfRule>
    <cfRule type="cellIs" dxfId="18251" priority="476" operator="equal">
      <formula>"Muy Baja"</formula>
    </cfRule>
  </conditionalFormatting>
  <conditionalFormatting sqref="M39">
    <cfRule type="cellIs" dxfId="18250" priority="467" operator="equal">
      <formula>"Catastrófico"</formula>
    </cfRule>
    <cfRule type="cellIs" dxfId="18249" priority="468" operator="equal">
      <formula>"Mayor"</formula>
    </cfRule>
    <cfRule type="cellIs" dxfId="18248" priority="469" operator="equal">
      <formula>"Moderado"</formula>
    </cfRule>
    <cfRule type="cellIs" dxfId="18247" priority="470" operator="equal">
      <formula>"Menor"</formula>
    </cfRule>
    <cfRule type="cellIs" dxfId="18246" priority="471" operator="equal">
      <formula>"Leve"</formula>
    </cfRule>
  </conditionalFormatting>
  <conditionalFormatting sqref="O39">
    <cfRule type="cellIs" dxfId="18245" priority="463" operator="equal">
      <formula>"Extremo"</formula>
    </cfRule>
    <cfRule type="cellIs" dxfId="18244" priority="464" operator="equal">
      <formula>"Alto"</formula>
    </cfRule>
    <cfRule type="cellIs" dxfId="18243" priority="465" operator="equal">
      <formula>"Moderado"</formula>
    </cfRule>
    <cfRule type="cellIs" dxfId="18242" priority="466" operator="equal">
      <formula>"Bajo"</formula>
    </cfRule>
  </conditionalFormatting>
  <conditionalFormatting sqref="Y39">
    <cfRule type="cellIs" dxfId="18241" priority="458" operator="equal">
      <formula>"Muy Alta"</formula>
    </cfRule>
    <cfRule type="cellIs" dxfId="18240" priority="459" operator="equal">
      <formula>"Alta"</formula>
    </cfRule>
    <cfRule type="cellIs" dxfId="18239" priority="460" operator="equal">
      <formula>"Media"</formula>
    </cfRule>
    <cfRule type="cellIs" dxfId="18238" priority="461" operator="equal">
      <formula>"Baja"</formula>
    </cfRule>
    <cfRule type="cellIs" dxfId="18237" priority="462" operator="equal">
      <formula>"Muy Baja"</formula>
    </cfRule>
  </conditionalFormatting>
  <conditionalFormatting sqref="AA39">
    <cfRule type="cellIs" dxfId="18236" priority="453" operator="equal">
      <formula>"Catastrófico"</formula>
    </cfRule>
    <cfRule type="cellIs" dxfId="18235" priority="454" operator="equal">
      <formula>"Mayor"</formula>
    </cfRule>
    <cfRule type="cellIs" dxfId="18234" priority="455" operator="equal">
      <formula>"Moderado"</formula>
    </cfRule>
    <cfRule type="cellIs" dxfId="18233" priority="456" operator="equal">
      <formula>"Menor"</formula>
    </cfRule>
    <cfRule type="cellIs" dxfId="18232" priority="457" operator="equal">
      <formula>"Leve"</formula>
    </cfRule>
  </conditionalFormatting>
  <conditionalFormatting sqref="AC39">
    <cfRule type="cellIs" dxfId="18231" priority="449" operator="equal">
      <formula>"Extremo"</formula>
    </cfRule>
    <cfRule type="cellIs" dxfId="18230" priority="450" operator="equal">
      <formula>"Alto"</formula>
    </cfRule>
    <cfRule type="cellIs" dxfId="18229" priority="451" operator="equal">
      <formula>"Moderado"</formula>
    </cfRule>
    <cfRule type="cellIs" dxfId="18228" priority="452" operator="equal">
      <formula>"Bajo"</formula>
    </cfRule>
  </conditionalFormatting>
  <conditionalFormatting sqref="K45">
    <cfRule type="cellIs" dxfId="18227" priority="444" operator="equal">
      <formula>"Muy Alta"</formula>
    </cfRule>
    <cfRule type="cellIs" dxfId="18226" priority="445" operator="equal">
      <formula>"Alta"</formula>
    </cfRule>
    <cfRule type="cellIs" dxfId="18225" priority="446" operator="equal">
      <formula>"Media"</formula>
    </cfRule>
    <cfRule type="cellIs" dxfId="18224" priority="447" operator="equal">
      <formula>"Baja"</formula>
    </cfRule>
    <cfRule type="cellIs" dxfId="18223" priority="448" operator="equal">
      <formula>"Muy Baja"</formula>
    </cfRule>
  </conditionalFormatting>
  <conditionalFormatting sqref="M45">
    <cfRule type="cellIs" dxfId="18222" priority="439" operator="equal">
      <formula>"Catastrófico"</formula>
    </cfRule>
    <cfRule type="cellIs" dxfId="18221" priority="440" operator="equal">
      <formula>"Mayor"</formula>
    </cfRule>
    <cfRule type="cellIs" dxfId="18220" priority="441" operator="equal">
      <formula>"Moderado"</formula>
    </cfRule>
    <cfRule type="cellIs" dxfId="18219" priority="442" operator="equal">
      <formula>"Menor"</formula>
    </cfRule>
    <cfRule type="cellIs" dxfId="18218" priority="443" operator="equal">
      <formula>"Leve"</formula>
    </cfRule>
  </conditionalFormatting>
  <conditionalFormatting sqref="O45">
    <cfRule type="cellIs" dxfId="18217" priority="435" operator="equal">
      <formula>"Extremo"</formula>
    </cfRule>
    <cfRule type="cellIs" dxfId="18216" priority="436" operator="equal">
      <formula>"Alto"</formula>
    </cfRule>
    <cfRule type="cellIs" dxfId="18215" priority="437" operator="equal">
      <formula>"Moderado"</formula>
    </cfRule>
    <cfRule type="cellIs" dxfId="18214" priority="438" operator="equal">
      <formula>"Bajo"</formula>
    </cfRule>
  </conditionalFormatting>
  <conditionalFormatting sqref="Y45">
    <cfRule type="cellIs" dxfId="18213" priority="430" operator="equal">
      <formula>"Muy Alta"</formula>
    </cfRule>
    <cfRule type="cellIs" dxfId="18212" priority="431" operator="equal">
      <formula>"Alta"</formula>
    </cfRule>
    <cfRule type="cellIs" dxfId="18211" priority="432" operator="equal">
      <formula>"Media"</formula>
    </cfRule>
    <cfRule type="cellIs" dxfId="18210" priority="433" operator="equal">
      <formula>"Baja"</formula>
    </cfRule>
    <cfRule type="cellIs" dxfId="18209" priority="434" operator="equal">
      <formula>"Muy Baja"</formula>
    </cfRule>
  </conditionalFormatting>
  <conditionalFormatting sqref="AA45">
    <cfRule type="cellIs" dxfId="18208" priority="425" operator="equal">
      <formula>"Catastrófico"</formula>
    </cfRule>
    <cfRule type="cellIs" dxfId="18207" priority="426" operator="equal">
      <formula>"Mayor"</formula>
    </cfRule>
    <cfRule type="cellIs" dxfId="18206" priority="427" operator="equal">
      <formula>"Moderado"</formula>
    </cfRule>
    <cfRule type="cellIs" dxfId="18205" priority="428" operator="equal">
      <formula>"Menor"</formula>
    </cfRule>
    <cfRule type="cellIs" dxfId="18204" priority="429" operator="equal">
      <formula>"Leve"</formula>
    </cfRule>
  </conditionalFormatting>
  <conditionalFormatting sqref="AC45">
    <cfRule type="cellIs" dxfId="18203" priority="421" operator="equal">
      <formula>"Extremo"</formula>
    </cfRule>
    <cfRule type="cellIs" dxfId="18202" priority="422" operator="equal">
      <formula>"Alto"</formula>
    </cfRule>
    <cfRule type="cellIs" dxfId="18201" priority="423" operator="equal">
      <formula>"Moderado"</formula>
    </cfRule>
    <cfRule type="cellIs" dxfId="18200" priority="424" operator="equal">
      <formula>"Bajo"</formula>
    </cfRule>
  </conditionalFormatting>
  <conditionalFormatting sqref="K51">
    <cfRule type="cellIs" dxfId="18199" priority="416" operator="equal">
      <formula>"Muy Alta"</formula>
    </cfRule>
    <cfRule type="cellIs" dxfId="18198" priority="417" operator="equal">
      <formula>"Alta"</formula>
    </cfRule>
    <cfRule type="cellIs" dxfId="18197" priority="418" operator="equal">
      <formula>"Media"</formula>
    </cfRule>
    <cfRule type="cellIs" dxfId="18196" priority="419" operator="equal">
      <formula>"Baja"</formula>
    </cfRule>
    <cfRule type="cellIs" dxfId="18195" priority="420" operator="equal">
      <formula>"Muy Baja"</formula>
    </cfRule>
  </conditionalFormatting>
  <conditionalFormatting sqref="M51">
    <cfRule type="cellIs" dxfId="18194" priority="411" operator="equal">
      <formula>"Catastrófico"</formula>
    </cfRule>
    <cfRule type="cellIs" dxfId="18193" priority="412" operator="equal">
      <formula>"Mayor"</formula>
    </cfRule>
    <cfRule type="cellIs" dxfId="18192" priority="413" operator="equal">
      <formula>"Moderado"</formula>
    </cfRule>
    <cfRule type="cellIs" dxfId="18191" priority="414" operator="equal">
      <formula>"Menor"</formula>
    </cfRule>
    <cfRule type="cellIs" dxfId="18190" priority="415" operator="equal">
      <formula>"Leve"</formula>
    </cfRule>
  </conditionalFormatting>
  <conditionalFormatting sqref="O51">
    <cfRule type="cellIs" dxfId="18189" priority="407" operator="equal">
      <formula>"Extremo"</formula>
    </cfRule>
    <cfRule type="cellIs" dxfId="18188" priority="408" operator="equal">
      <formula>"Alto"</formula>
    </cfRule>
    <cfRule type="cellIs" dxfId="18187" priority="409" operator="equal">
      <formula>"Moderado"</formula>
    </cfRule>
    <cfRule type="cellIs" dxfId="18186" priority="410" operator="equal">
      <formula>"Bajo"</formula>
    </cfRule>
  </conditionalFormatting>
  <conditionalFormatting sqref="Y51">
    <cfRule type="cellIs" dxfId="18185" priority="402" operator="equal">
      <formula>"Muy Alta"</formula>
    </cfRule>
    <cfRule type="cellIs" dxfId="18184" priority="403" operator="equal">
      <formula>"Alta"</formula>
    </cfRule>
    <cfRule type="cellIs" dxfId="18183" priority="404" operator="equal">
      <formula>"Media"</formula>
    </cfRule>
    <cfRule type="cellIs" dxfId="18182" priority="405" operator="equal">
      <formula>"Baja"</formula>
    </cfRule>
    <cfRule type="cellIs" dxfId="18181" priority="406" operator="equal">
      <formula>"Muy Baja"</formula>
    </cfRule>
  </conditionalFormatting>
  <conditionalFormatting sqref="AA51">
    <cfRule type="cellIs" dxfId="18180" priority="397" operator="equal">
      <formula>"Catastrófico"</formula>
    </cfRule>
    <cfRule type="cellIs" dxfId="18179" priority="398" operator="equal">
      <formula>"Mayor"</formula>
    </cfRule>
    <cfRule type="cellIs" dxfId="18178" priority="399" operator="equal">
      <formula>"Moderado"</formula>
    </cfRule>
    <cfRule type="cellIs" dxfId="18177" priority="400" operator="equal">
      <formula>"Menor"</formula>
    </cfRule>
    <cfRule type="cellIs" dxfId="18176" priority="401" operator="equal">
      <formula>"Leve"</formula>
    </cfRule>
  </conditionalFormatting>
  <conditionalFormatting sqref="AC51">
    <cfRule type="cellIs" dxfId="18175" priority="393" operator="equal">
      <formula>"Extremo"</formula>
    </cfRule>
    <cfRule type="cellIs" dxfId="18174" priority="394" operator="equal">
      <formula>"Alto"</formula>
    </cfRule>
    <cfRule type="cellIs" dxfId="18173" priority="395" operator="equal">
      <formula>"Moderado"</formula>
    </cfRule>
    <cfRule type="cellIs" dxfId="18172" priority="396" operator="equal">
      <formula>"Bajo"</formula>
    </cfRule>
  </conditionalFormatting>
  <conditionalFormatting sqref="K57">
    <cfRule type="cellIs" dxfId="18171" priority="388" operator="equal">
      <formula>"Muy Alta"</formula>
    </cfRule>
    <cfRule type="cellIs" dxfId="18170" priority="389" operator="equal">
      <formula>"Alta"</formula>
    </cfRule>
    <cfRule type="cellIs" dxfId="18169" priority="390" operator="equal">
      <formula>"Media"</formula>
    </cfRule>
    <cfRule type="cellIs" dxfId="18168" priority="391" operator="equal">
      <formula>"Baja"</formula>
    </cfRule>
    <cfRule type="cellIs" dxfId="18167" priority="392" operator="equal">
      <formula>"Muy Baja"</formula>
    </cfRule>
  </conditionalFormatting>
  <conditionalFormatting sqref="M57">
    <cfRule type="cellIs" dxfId="18166" priority="383" operator="equal">
      <formula>"Catastrófico"</formula>
    </cfRule>
    <cfRule type="cellIs" dxfId="18165" priority="384" operator="equal">
      <formula>"Mayor"</formula>
    </cfRule>
    <cfRule type="cellIs" dxfId="18164" priority="385" operator="equal">
      <formula>"Moderado"</formula>
    </cfRule>
    <cfRule type="cellIs" dxfId="18163" priority="386" operator="equal">
      <formula>"Menor"</formula>
    </cfRule>
    <cfRule type="cellIs" dxfId="18162" priority="387" operator="equal">
      <formula>"Leve"</formula>
    </cfRule>
  </conditionalFormatting>
  <conditionalFormatting sqref="O57">
    <cfRule type="cellIs" dxfId="18161" priority="379" operator="equal">
      <formula>"Extremo"</formula>
    </cfRule>
    <cfRule type="cellIs" dxfId="18160" priority="380" operator="equal">
      <formula>"Alto"</formula>
    </cfRule>
    <cfRule type="cellIs" dxfId="18159" priority="381" operator="equal">
      <formula>"Moderado"</formula>
    </cfRule>
    <cfRule type="cellIs" dxfId="18158" priority="382" operator="equal">
      <formula>"Bajo"</formula>
    </cfRule>
  </conditionalFormatting>
  <conditionalFormatting sqref="Y57">
    <cfRule type="cellIs" dxfId="18157" priority="374" operator="equal">
      <formula>"Muy Alta"</formula>
    </cfRule>
    <cfRule type="cellIs" dxfId="18156" priority="375" operator="equal">
      <formula>"Alta"</formula>
    </cfRule>
    <cfRule type="cellIs" dxfId="18155" priority="376" operator="equal">
      <formula>"Media"</formula>
    </cfRule>
    <cfRule type="cellIs" dxfId="18154" priority="377" operator="equal">
      <formula>"Baja"</formula>
    </cfRule>
    <cfRule type="cellIs" dxfId="18153" priority="378" operator="equal">
      <formula>"Muy Baja"</formula>
    </cfRule>
  </conditionalFormatting>
  <conditionalFormatting sqref="AA57">
    <cfRule type="cellIs" dxfId="18152" priority="369" operator="equal">
      <formula>"Catastrófico"</formula>
    </cfRule>
    <cfRule type="cellIs" dxfId="18151" priority="370" operator="equal">
      <formula>"Mayor"</formula>
    </cfRule>
    <cfRule type="cellIs" dxfId="18150" priority="371" operator="equal">
      <formula>"Moderado"</formula>
    </cfRule>
    <cfRule type="cellIs" dxfId="18149" priority="372" operator="equal">
      <formula>"Menor"</formula>
    </cfRule>
    <cfRule type="cellIs" dxfId="18148" priority="373" operator="equal">
      <formula>"Leve"</formula>
    </cfRule>
  </conditionalFormatting>
  <conditionalFormatting sqref="AC57">
    <cfRule type="cellIs" dxfId="18147" priority="365" operator="equal">
      <formula>"Extremo"</formula>
    </cfRule>
    <cfRule type="cellIs" dxfId="18146" priority="366" operator="equal">
      <formula>"Alto"</formula>
    </cfRule>
    <cfRule type="cellIs" dxfId="18145" priority="367" operator="equal">
      <formula>"Moderado"</formula>
    </cfRule>
    <cfRule type="cellIs" dxfId="18144" priority="368" operator="equal">
      <formula>"Bajo"</formula>
    </cfRule>
  </conditionalFormatting>
  <conditionalFormatting sqref="K63">
    <cfRule type="cellIs" dxfId="18143" priority="360" operator="equal">
      <formula>"Muy Alta"</formula>
    </cfRule>
    <cfRule type="cellIs" dxfId="18142" priority="361" operator="equal">
      <formula>"Alta"</formula>
    </cfRule>
    <cfRule type="cellIs" dxfId="18141" priority="362" operator="equal">
      <formula>"Media"</formula>
    </cfRule>
    <cfRule type="cellIs" dxfId="18140" priority="363" operator="equal">
      <formula>"Baja"</formula>
    </cfRule>
    <cfRule type="cellIs" dxfId="18139" priority="364" operator="equal">
      <formula>"Muy Baja"</formula>
    </cfRule>
  </conditionalFormatting>
  <conditionalFormatting sqref="M63">
    <cfRule type="cellIs" dxfId="18138" priority="355" operator="equal">
      <formula>"Catastrófico"</formula>
    </cfRule>
    <cfRule type="cellIs" dxfId="18137" priority="356" operator="equal">
      <formula>"Mayor"</formula>
    </cfRule>
    <cfRule type="cellIs" dxfId="18136" priority="357" operator="equal">
      <formula>"Moderado"</formula>
    </cfRule>
    <cfRule type="cellIs" dxfId="18135" priority="358" operator="equal">
      <formula>"Menor"</formula>
    </cfRule>
    <cfRule type="cellIs" dxfId="18134" priority="359" operator="equal">
      <formula>"Leve"</formula>
    </cfRule>
  </conditionalFormatting>
  <conditionalFormatting sqref="O63">
    <cfRule type="cellIs" dxfId="18133" priority="351" operator="equal">
      <formula>"Extremo"</formula>
    </cfRule>
    <cfRule type="cellIs" dxfId="18132" priority="352" operator="equal">
      <formula>"Alto"</formula>
    </cfRule>
    <cfRule type="cellIs" dxfId="18131" priority="353" operator="equal">
      <formula>"Moderado"</formula>
    </cfRule>
    <cfRule type="cellIs" dxfId="18130" priority="354" operator="equal">
      <formula>"Bajo"</formula>
    </cfRule>
  </conditionalFormatting>
  <conditionalFormatting sqref="Y63">
    <cfRule type="cellIs" dxfId="18129" priority="346" operator="equal">
      <formula>"Muy Alta"</formula>
    </cfRule>
    <cfRule type="cellIs" dxfId="18128" priority="347" operator="equal">
      <formula>"Alta"</formula>
    </cfRule>
    <cfRule type="cellIs" dxfId="18127" priority="348" operator="equal">
      <formula>"Media"</formula>
    </cfRule>
    <cfRule type="cellIs" dxfId="18126" priority="349" operator="equal">
      <formula>"Baja"</formula>
    </cfRule>
    <cfRule type="cellIs" dxfId="18125" priority="350" operator="equal">
      <formula>"Muy Baja"</formula>
    </cfRule>
  </conditionalFormatting>
  <conditionalFormatting sqref="AA63">
    <cfRule type="cellIs" dxfId="18124" priority="341" operator="equal">
      <formula>"Catastrófico"</formula>
    </cfRule>
    <cfRule type="cellIs" dxfId="18123" priority="342" operator="equal">
      <formula>"Mayor"</formula>
    </cfRule>
    <cfRule type="cellIs" dxfId="18122" priority="343" operator="equal">
      <formula>"Moderado"</formula>
    </cfRule>
    <cfRule type="cellIs" dxfId="18121" priority="344" operator="equal">
      <formula>"Menor"</formula>
    </cfRule>
    <cfRule type="cellIs" dxfId="18120" priority="345" operator="equal">
      <formula>"Leve"</formula>
    </cfRule>
  </conditionalFormatting>
  <conditionalFormatting sqref="AC63">
    <cfRule type="cellIs" dxfId="18119" priority="337" operator="equal">
      <formula>"Extremo"</formula>
    </cfRule>
    <cfRule type="cellIs" dxfId="18118" priority="338" operator="equal">
      <formula>"Alto"</formula>
    </cfRule>
    <cfRule type="cellIs" dxfId="18117" priority="339" operator="equal">
      <formula>"Moderado"</formula>
    </cfRule>
    <cfRule type="cellIs" dxfId="18116" priority="340" operator="equal">
      <formula>"Bajo"</formula>
    </cfRule>
  </conditionalFormatting>
  <conditionalFormatting sqref="K69">
    <cfRule type="cellIs" dxfId="18115" priority="332" operator="equal">
      <formula>"Muy Alta"</formula>
    </cfRule>
    <cfRule type="cellIs" dxfId="18114" priority="333" operator="equal">
      <formula>"Alta"</formula>
    </cfRule>
    <cfRule type="cellIs" dxfId="18113" priority="334" operator="equal">
      <formula>"Media"</formula>
    </cfRule>
    <cfRule type="cellIs" dxfId="18112" priority="335" operator="equal">
      <formula>"Baja"</formula>
    </cfRule>
    <cfRule type="cellIs" dxfId="18111" priority="336" operator="equal">
      <formula>"Muy Baja"</formula>
    </cfRule>
  </conditionalFormatting>
  <conditionalFormatting sqref="M69">
    <cfRule type="cellIs" dxfId="18110" priority="327" operator="equal">
      <formula>"Catastrófico"</formula>
    </cfRule>
    <cfRule type="cellIs" dxfId="18109" priority="328" operator="equal">
      <formula>"Mayor"</formula>
    </cfRule>
    <cfRule type="cellIs" dxfId="18108" priority="329" operator="equal">
      <formula>"Moderado"</formula>
    </cfRule>
    <cfRule type="cellIs" dxfId="18107" priority="330" operator="equal">
      <formula>"Menor"</formula>
    </cfRule>
    <cfRule type="cellIs" dxfId="18106" priority="331" operator="equal">
      <formula>"Leve"</formula>
    </cfRule>
  </conditionalFormatting>
  <conditionalFormatting sqref="O69">
    <cfRule type="cellIs" dxfId="18105" priority="323" operator="equal">
      <formula>"Extremo"</formula>
    </cfRule>
    <cfRule type="cellIs" dxfId="18104" priority="324" operator="equal">
      <formula>"Alto"</formula>
    </cfRule>
    <cfRule type="cellIs" dxfId="18103" priority="325" operator="equal">
      <formula>"Moderado"</formula>
    </cfRule>
    <cfRule type="cellIs" dxfId="18102" priority="326" operator="equal">
      <formula>"Bajo"</formula>
    </cfRule>
  </conditionalFormatting>
  <conditionalFormatting sqref="Y69">
    <cfRule type="cellIs" dxfId="18101" priority="318" operator="equal">
      <formula>"Muy Alta"</formula>
    </cfRule>
    <cfRule type="cellIs" dxfId="18100" priority="319" operator="equal">
      <formula>"Alta"</formula>
    </cfRule>
    <cfRule type="cellIs" dxfId="18099" priority="320" operator="equal">
      <formula>"Media"</formula>
    </cfRule>
    <cfRule type="cellIs" dxfId="18098" priority="321" operator="equal">
      <formula>"Baja"</formula>
    </cfRule>
    <cfRule type="cellIs" dxfId="18097" priority="322" operator="equal">
      <formula>"Muy Baja"</formula>
    </cfRule>
  </conditionalFormatting>
  <conditionalFormatting sqref="AA69">
    <cfRule type="cellIs" dxfId="18096" priority="313" operator="equal">
      <formula>"Catastrófico"</formula>
    </cfRule>
    <cfRule type="cellIs" dxfId="18095" priority="314" operator="equal">
      <formula>"Mayor"</formula>
    </cfRule>
    <cfRule type="cellIs" dxfId="18094" priority="315" operator="equal">
      <formula>"Moderado"</formula>
    </cfRule>
    <cfRule type="cellIs" dxfId="18093" priority="316" operator="equal">
      <formula>"Menor"</formula>
    </cfRule>
    <cfRule type="cellIs" dxfId="18092" priority="317" operator="equal">
      <formula>"Leve"</formula>
    </cfRule>
  </conditionalFormatting>
  <conditionalFormatting sqref="AC69">
    <cfRule type="cellIs" dxfId="18091" priority="309" operator="equal">
      <formula>"Extremo"</formula>
    </cfRule>
    <cfRule type="cellIs" dxfId="18090" priority="310" operator="equal">
      <formula>"Alto"</formula>
    </cfRule>
    <cfRule type="cellIs" dxfId="18089" priority="311" operator="equal">
      <formula>"Moderado"</formula>
    </cfRule>
    <cfRule type="cellIs" dxfId="18088" priority="312" operator="equal">
      <formula>"Bajo"</formula>
    </cfRule>
  </conditionalFormatting>
  <conditionalFormatting sqref="K75">
    <cfRule type="cellIs" dxfId="18087" priority="304" operator="equal">
      <formula>"Muy Alta"</formula>
    </cfRule>
    <cfRule type="cellIs" dxfId="18086" priority="305" operator="equal">
      <formula>"Alta"</formula>
    </cfRule>
    <cfRule type="cellIs" dxfId="18085" priority="306" operator="equal">
      <formula>"Media"</formula>
    </cfRule>
    <cfRule type="cellIs" dxfId="18084" priority="307" operator="equal">
      <formula>"Baja"</formula>
    </cfRule>
    <cfRule type="cellIs" dxfId="18083" priority="308" operator="equal">
      <formula>"Muy Baja"</formula>
    </cfRule>
  </conditionalFormatting>
  <conditionalFormatting sqref="M75">
    <cfRule type="cellIs" dxfId="18082" priority="299" operator="equal">
      <formula>"Catastrófico"</formula>
    </cfRule>
    <cfRule type="cellIs" dxfId="18081" priority="300" operator="equal">
      <formula>"Mayor"</formula>
    </cfRule>
    <cfRule type="cellIs" dxfId="18080" priority="301" operator="equal">
      <formula>"Moderado"</formula>
    </cfRule>
    <cfRule type="cellIs" dxfId="18079" priority="302" operator="equal">
      <formula>"Menor"</formula>
    </cfRule>
    <cfRule type="cellIs" dxfId="18078" priority="303" operator="equal">
      <formula>"Leve"</formula>
    </cfRule>
  </conditionalFormatting>
  <conditionalFormatting sqref="O75">
    <cfRule type="cellIs" dxfId="18077" priority="295" operator="equal">
      <formula>"Extremo"</formula>
    </cfRule>
    <cfRule type="cellIs" dxfId="18076" priority="296" operator="equal">
      <formula>"Alto"</formula>
    </cfRule>
    <cfRule type="cellIs" dxfId="18075" priority="297" operator="equal">
      <formula>"Moderado"</formula>
    </cfRule>
    <cfRule type="cellIs" dxfId="18074" priority="298" operator="equal">
      <formula>"Bajo"</formula>
    </cfRule>
  </conditionalFormatting>
  <conditionalFormatting sqref="Y75">
    <cfRule type="cellIs" dxfId="18073" priority="290" operator="equal">
      <formula>"Muy Alta"</formula>
    </cfRule>
    <cfRule type="cellIs" dxfId="18072" priority="291" operator="equal">
      <formula>"Alta"</formula>
    </cfRule>
    <cfRule type="cellIs" dxfId="18071" priority="292" operator="equal">
      <formula>"Media"</formula>
    </cfRule>
    <cfRule type="cellIs" dxfId="18070" priority="293" operator="equal">
      <formula>"Baja"</formula>
    </cfRule>
    <cfRule type="cellIs" dxfId="18069" priority="294" operator="equal">
      <formula>"Muy Baja"</formula>
    </cfRule>
  </conditionalFormatting>
  <conditionalFormatting sqref="AA75">
    <cfRule type="cellIs" dxfId="18068" priority="285" operator="equal">
      <formula>"Catastrófico"</formula>
    </cfRule>
    <cfRule type="cellIs" dxfId="18067" priority="286" operator="equal">
      <formula>"Mayor"</formula>
    </cfRule>
    <cfRule type="cellIs" dxfId="18066" priority="287" operator="equal">
      <formula>"Moderado"</formula>
    </cfRule>
    <cfRule type="cellIs" dxfId="18065" priority="288" operator="equal">
      <formula>"Menor"</formula>
    </cfRule>
    <cfRule type="cellIs" dxfId="18064" priority="289" operator="equal">
      <formula>"Leve"</formula>
    </cfRule>
  </conditionalFormatting>
  <conditionalFormatting sqref="AC75">
    <cfRule type="cellIs" dxfId="18063" priority="281" operator="equal">
      <formula>"Extremo"</formula>
    </cfRule>
    <cfRule type="cellIs" dxfId="18062" priority="282" operator="equal">
      <formula>"Alto"</formula>
    </cfRule>
    <cfRule type="cellIs" dxfId="18061" priority="283" operator="equal">
      <formula>"Moderado"</formula>
    </cfRule>
    <cfRule type="cellIs" dxfId="18060" priority="284" operator="equal">
      <formula>"Bajo"</formula>
    </cfRule>
  </conditionalFormatting>
  <conditionalFormatting sqref="K81">
    <cfRule type="cellIs" dxfId="18059" priority="276" operator="equal">
      <formula>"Muy Alta"</formula>
    </cfRule>
    <cfRule type="cellIs" dxfId="18058" priority="277" operator="equal">
      <formula>"Alta"</formula>
    </cfRule>
    <cfRule type="cellIs" dxfId="18057" priority="278" operator="equal">
      <formula>"Media"</formula>
    </cfRule>
    <cfRule type="cellIs" dxfId="18056" priority="279" operator="equal">
      <formula>"Baja"</formula>
    </cfRule>
    <cfRule type="cellIs" dxfId="18055" priority="280" operator="equal">
      <formula>"Muy Baja"</formula>
    </cfRule>
  </conditionalFormatting>
  <conditionalFormatting sqref="M81">
    <cfRule type="cellIs" dxfId="18054" priority="271" operator="equal">
      <formula>"Catastrófico"</formula>
    </cfRule>
    <cfRule type="cellIs" dxfId="18053" priority="272" operator="equal">
      <formula>"Mayor"</formula>
    </cfRule>
    <cfRule type="cellIs" dxfId="18052" priority="273" operator="equal">
      <formula>"Moderado"</formula>
    </cfRule>
    <cfRule type="cellIs" dxfId="18051" priority="274" operator="equal">
      <formula>"Menor"</formula>
    </cfRule>
    <cfRule type="cellIs" dxfId="18050" priority="275" operator="equal">
      <formula>"Leve"</formula>
    </cfRule>
  </conditionalFormatting>
  <conditionalFormatting sqref="O81">
    <cfRule type="cellIs" dxfId="18049" priority="267" operator="equal">
      <formula>"Extremo"</formula>
    </cfRule>
    <cfRule type="cellIs" dxfId="18048" priority="268" operator="equal">
      <formula>"Alto"</formula>
    </cfRule>
    <cfRule type="cellIs" dxfId="18047" priority="269" operator="equal">
      <formula>"Moderado"</formula>
    </cfRule>
    <cfRule type="cellIs" dxfId="18046" priority="270" operator="equal">
      <formula>"Bajo"</formula>
    </cfRule>
  </conditionalFormatting>
  <conditionalFormatting sqref="Y81">
    <cfRule type="cellIs" dxfId="18045" priority="262" operator="equal">
      <formula>"Muy Alta"</formula>
    </cfRule>
    <cfRule type="cellIs" dxfId="18044" priority="263" operator="equal">
      <formula>"Alta"</formula>
    </cfRule>
    <cfRule type="cellIs" dxfId="18043" priority="264" operator="equal">
      <formula>"Media"</formula>
    </cfRule>
    <cfRule type="cellIs" dxfId="18042" priority="265" operator="equal">
      <formula>"Baja"</formula>
    </cfRule>
    <cfRule type="cellIs" dxfId="18041" priority="266" operator="equal">
      <formula>"Muy Baja"</formula>
    </cfRule>
  </conditionalFormatting>
  <conditionalFormatting sqref="AA81">
    <cfRule type="cellIs" dxfId="18040" priority="257" operator="equal">
      <formula>"Catastrófico"</formula>
    </cfRule>
    <cfRule type="cellIs" dxfId="18039" priority="258" operator="equal">
      <formula>"Mayor"</formula>
    </cfRule>
    <cfRule type="cellIs" dxfId="18038" priority="259" operator="equal">
      <formula>"Moderado"</formula>
    </cfRule>
    <cfRule type="cellIs" dxfId="18037" priority="260" operator="equal">
      <formula>"Menor"</formula>
    </cfRule>
    <cfRule type="cellIs" dxfId="18036" priority="261" operator="equal">
      <formula>"Leve"</formula>
    </cfRule>
  </conditionalFormatting>
  <conditionalFormatting sqref="AC81">
    <cfRule type="cellIs" dxfId="18035" priority="253" operator="equal">
      <formula>"Extremo"</formula>
    </cfRule>
    <cfRule type="cellIs" dxfId="18034" priority="254" operator="equal">
      <formula>"Alto"</formula>
    </cfRule>
    <cfRule type="cellIs" dxfId="18033" priority="255" operator="equal">
      <formula>"Moderado"</formula>
    </cfRule>
    <cfRule type="cellIs" dxfId="18032" priority="256" operator="equal">
      <formula>"Bajo"</formula>
    </cfRule>
  </conditionalFormatting>
  <conditionalFormatting sqref="K87">
    <cfRule type="cellIs" dxfId="18031" priority="248" operator="equal">
      <formula>"Muy Alta"</formula>
    </cfRule>
    <cfRule type="cellIs" dxfId="18030" priority="249" operator="equal">
      <formula>"Alta"</formula>
    </cfRule>
    <cfRule type="cellIs" dxfId="18029" priority="250" operator="equal">
      <formula>"Media"</formula>
    </cfRule>
    <cfRule type="cellIs" dxfId="18028" priority="251" operator="equal">
      <formula>"Baja"</formula>
    </cfRule>
    <cfRule type="cellIs" dxfId="18027" priority="252" operator="equal">
      <formula>"Muy Baja"</formula>
    </cfRule>
  </conditionalFormatting>
  <conditionalFormatting sqref="M87">
    <cfRule type="cellIs" dxfId="18026" priority="243" operator="equal">
      <formula>"Catastrófico"</formula>
    </cfRule>
    <cfRule type="cellIs" dxfId="18025" priority="244" operator="equal">
      <formula>"Mayor"</formula>
    </cfRule>
    <cfRule type="cellIs" dxfId="18024" priority="245" operator="equal">
      <formula>"Moderado"</formula>
    </cfRule>
    <cfRule type="cellIs" dxfId="18023" priority="246" operator="equal">
      <formula>"Menor"</formula>
    </cfRule>
    <cfRule type="cellIs" dxfId="18022" priority="247" operator="equal">
      <formula>"Leve"</formula>
    </cfRule>
  </conditionalFormatting>
  <conditionalFormatting sqref="O87">
    <cfRule type="cellIs" dxfId="18021" priority="239" operator="equal">
      <formula>"Extremo"</formula>
    </cfRule>
    <cfRule type="cellIs" dxfId="18020" priority="240" operator="equal">
      <formula>"Alto"</formula>
    </cfRule>
    <cfRule type="cellIs" dxfId="18019" priority="241" operator="equal">
      <formula>"Moderado"</formula>
    </cfRule>
    <cfRule type="cellIs" dxfId="18018" priority="242" operator="equal">
      <formula>"Bajo"</formula>
    </cfRule>
  </conditionalFormatting>
  <conditionalFormatting sqref="Y87">
    <cfRule type="cellIs" dxfId="18017" priority="234" operator="equal">
      <formula>"Muy Alta"</formula>
    </cfRule>
    <cfRule type="cellIs" dxfId="18016" priority="235" operator="equal">
      <formula>"Alta"</formula>
    </cfRule>
    <cfRule type="cellIs" dxfId="18015" priority="236" operator="equal">
      <formula>"Media"</formula>
    </cfRule>
    <cfRule type="cellIs" dxfId="18014" priority="237" operator="equal">
      <formula>"Baja"</formula>
    </cfRule>
    <cfRule type="cellIs" dxfId="18013" priority="238" operator="equal">
      <formula>"Muy Baja"</formula>
    </cfRule>
  </conditionalFormatting>
  <conditionalFormatting sqref="AA87">
    <cfRule type="cellIs" dxfId="18012" priority="229" operator="equal">
      <formula>"Catastrófico"</formula>
    </cfRule>
    <cfRule type="cellIs" dxfId="18011" priority="230" operator="equal">
      <formula>"Mayor"</formula>
    </cfRule>
    <cfRule type="cellIs" dxfId="18010" priority="231" operator="equal">
      <formula>"Moderado"</formula>
    </cfRule>
    <cfRule type="cellIs" dxfId="18009" priority="232" operator="equal">
      <formula>"Menor"</formula>
    </cfRule>
    <cfRule type="cellIs" dxfId="18008" priority="233" operator="equal">
      <formula>"Leve"</formula>
    </cfRule>
  </conditionalFormatting>
  <conditionalFormatting sqref="AC87">
    <cfRule type="cellIs" dxfId="18007" priority="225" operator="equal">
      <formula>"Extremo"</formula>
    </cfRule>
    <cfRule type="cellIs" dxfId="18006" priority="226" operator="equal">
      <formula>"Alto"</formula>
    </cfRule>
    <cfRule type="cellIs" dxfId="18005" priority="227" operator="equal">
      <formula>"Moderado"</formula>
    </cfRule>
    <cfRule type="cellIs" dxfId="18004" priority="228" operator="equal">
      <formula>"Bajo"</formula>
    </cfRule>
  </conditionalFormatting>
  <conditionalFormatting sqref="K93">
    <cfRule type="cellIs" dxfId="18003" priority="220" operator="equal">
      <formula>"Muy Alta"</formula>
    </cfRule>
    <cfRule type="cellIs" dxfId="18002" priority="221" operator="equal">
      <formula>"Alta"</formula>
    </cfRule>
    <cfRule type="cellIs" dxfId="18001" priority="222" operator="equal">
      <formula>"Media"</formula>
    </cfRule>
    <cfRule type="cellIs" dxfId="18000" priority="223" operator="equal">
      <formula>"Baja"</formula>
    </cfRule>
    <cfRule type="cellIs" dxfId="17999" priority="224" operator="equal">
      <formula>"Muy Baja"</formula>
    </cfRule>
  </conditionalFormatting>
  <conditionalFormatting sqref="M93">
    <cfRule type="cellIs" dxfId="17998" priority="215" operator="equal">
      <formula>"Catastrófico"</formula>
    </cfRule>
    <cfRule type="cellIs" dxfId="17997" priority="216" operator="equal">
      <formula>"Mayor"</formula>
    </cfRule>
    <cfRule type="cellIs" dxfId="17996" priority="217" operator="equal">
      <formula>"Moderado"</formula>
    </cfRule>
    <cfRule type="cellIs" dxfId="17995" priority="218" operator="equal">
      <formula>"Menor"</formula>
    </cfRule>
    <cfRule type="cellIs" dxfId="17994" priority="219" operator="equal">
      <formula>"Leve"</formula>
    </cfRule>
  </conditionalFormatting>
  <conditionalFormatting sqref="O93">
    <cfRule type="cellIs" dxfId="17993" priority="211" operator="equal">
      <formula>"Extremo"</formula>
    </cfRule>
    <cfRule type="cellIs" dxfId="17992" priority="212" operator="equal">
      <formula>"Alto"</formula>
    </cfRule>
    <cfRule type="cellIs" dxfId="17991" priority="213" operator="equal">
      <formula>"Moderado"</formula>
    </cfRule>
    <cfRule type="cellIs" dxfId="17990" priority="214" operator="equal">
      <formula>"Bajo"</formula>
    </cfRule>
  </conditionalFormatting>
  <conditionalFormatting sqref="Y93">
    <cfRule type="cellIs" dxfId="17989" priority="206" operator="equal">
      <formula>"Muy Alta"</formula>
    </cfRule>
    <cfRule type="cellIs" dxfId="17988" priority="207" operator="equal">
      <formula>"Alta"</formula>
    </cfRule>
    <cfRule type="cellIs" dxfId="17987" priority="208" operator="equal">
      <formula>"Media"</formula>
    </cfRule>
    <cfRule type="cellIs" dxfId="17986" priority="209" operator="equal">
      <formula>"Baja"</formula>
    </cfRule>
    <cfRule type="cellIs" dxfId="17985" priority="210" operator="equal">
      <formula>"Muy Baja"</formula>
    </cfRule>
  </conditionalFormatting>
  <conditionalFormatting sqref="AA93">
    <cfRule type="cellIs" dxfId="17984" priority="201" operator="equal">
      <formula>"Catastrófico"</formula>
    </cfRule>
    <cfRule type="cellIs" dxfId="17983" priority="202" operator="equal">
      <formula>"Mayor"</formula>
    </cfRule>
    <cfRule type="cellIs" dxfId="17982" priority="203" operator="equal">
      <formula>"Moderado"</formula>
    </cfRule>
    <cfRule type="cellIs" dxfId="17981" priority="204" operator="equal">
      <formula>"Menor"</formula>
    </cfRule>
    <cfRule type="cellIs" dxfId="17980" priority="205" operator="equal">
      <formula>"Leve"</formula>
    </cfRule>
  </conditionalFormatting>
  <conditionalFormatting sqref="AC93">
    <cfRule type="cellIs" dxfId="17979" priority="197" operator="equal">
      <formula>"Extremo"</formula>
    </cfRule>
    <cfRule type="cellIs" dxfId="17978" priority="198" operator="equal">
      <formula>"Alto"</formula>
    </cfRule>
    <cfRule type="cellIs" dxfId="17977" priority="199" operator="equal">
      <formula>"Moderado"</formula>
    </cfRule>
    <cfRule type="cellIs" dxfId="17976" priority="200" operator="equal">
      <formula>"Bajo"</formula>
    </cfRule>
  </conditionalFormatting>
  <conditionalFormatting sqref="K99">
    <cfRule type="cellIs" dxfId="17975" priority="192" operator="equal">
      <formula>"Muy Alta"</formula>
    </cfRule>
    <cfRule type="cellIs" dxfId="17974" priority="193" operator="equal">
      <formula>"Alta"</formula>
    </cfRule>
    <cfRule type="cellIs" dxfId="17973" priority="194" operator="equal">
      <formula>"Media"</formula>
    </cfRule>
    <cfRule type="cellIs" dxfId="17972" priority="195" operator="equal">
      <formula>"Baja"</formula>
    </cfRule>
    <cfRule type="cellIs" dxfId="17971" priority="196" operator="equal">
      <formula>"Muy Baja"</formula>
    </cfRule>
  </conditionalFormatting>
  <conditionalFormatting sqref="M99">
    <cfRule type="cellIs" dxfId="17970" priority="187" operator="equal">
      <formula>"Catastrófico"</formula>
    </cfRule>
    <cfRule type="cellIs" dxfId="17969" priority="188" operator="equal">
      <formula>"Mayor"</formula>
    </cfRule>
    <cfRule type="cellIs" dxfId="17968" priority="189" operator="equal">
      <formula>"Moderado"</formula>
    </cfRule>
    <cfRule type="cellIs" dxfId="17967" priority="190" operator="equal">
      <formula>"Menor"</formula>
    </cfRule>
    <cfRule type="cellIs" dxfId="17966" priority="191" operator="equal">
      <formula>"Leve"</formula>
    </cfRule>
  </conditionalFormatting>
  <conditionalFormatting sqref="O99">
    <cfRule type="cellIs" dxfId="17965" priority="183" operator="equal">
      <formula>"Extremo"</formula>
    </cfRule>
    <cfRule type="cellIs" dxfId="17964" priority="184" operator="equal">
      <formula>"Alto"</formula>
    </cfRule>
    <cfRule type="cellIs" dxfId="17963" priority="185" operator="equal">
      <formula>"Moderado"</formula>
    </cfRule>
    <cfRule type="cellIs" dxfId="17962" priority="186" operator="equal">
      <formula>"Bajo"</formula>
    </cfRule>
  </conditionalFormatting>
  <conditionalFormatting sqref="Y99">
    <cfRule type="cellIs" dxfId="17961" priority="178" operator="equal">
      <formula>"Muy Alta"</formula>
    </cfRule>
    <cfRule type="cellIs" dxfId="17960" priority="179" operator="equal">
      <formula>"Alta"</formula>
    </cfRule>
    <cfRule type="cellIs" dxfId="17959" priority="180" operator="equal">
      <formula>"Media"</formula>
    </cfRule>
    <cfRule type="cellIs" dxfId="17958" priority="181" operator="equal">
      <formula>"Baja"</formula>
    </cfRule>
    <cfRule type="cellIs" dxfId="17957" priority="182" operator="equal">
      <formula>"Muy Baja"</formula>
    </cfRule>
  </conditionalFormatting>
  <conditionalFormatting sqref="AA99">
    <cfRule type="cellIs" dxfId="17956" priority="173" operator="equal">
      <formula>"Catastrófico"</formula>
    </cfRule>
    <cfRule type="cellIs" dxfId="17955" priority="174" operator="equal">
      <formula>"Mayor"</formula>
    </cfRule>
    <cfRule type="cellIs" dxfId="17954" priority="175" operator="equal">
      <formula>"Moderado"</formula>
    </cfRule>
    <cfRule type="cellIs" dxfId="17953" priority="176" operator="equal">
      <formula>"Menor"</formula>
    </cfRule>
    <cfRule type="cellIs" dxfId="17952" priority="177" operator="equal">
      <formula>"Leve"</formula>
    </cfRule>
  </conditionalFormatting>
  <conditionalFormatting sqref="AC99">
    <cfRule type="cellIs" dxfId="17951" priority="169" operator="equal">
      <formula>"Extremo"</formula>
    </cfRule>
    <cfRule type="cellIs" dxfId="17950" priority="170" operator="equal">
      <formula>"Alto"</formula>
    </cfRule>
    <cfRule type="cellIs" dxfId="17949" priority="171" operator="equal">
      <formula>"Moderado"</formula>
    </cfRule>
    <cfRule type="cellIs" dxfId="17948" priority="172" operator="equal">
      <formula>"Bajo"</formula>
    </cfRule>
  </conditionalFormatting>
  <conditionalFormatting sqref="K105">
    <cfRule type="cellIs" dxfId="17947" priority="164" operator="equal">
      <formula>"Muy Alta"</formula>
    </cfRule>
    <cfRule type="cellIs" dxfId="17946" priority="165" operator="equal">
      <formula>"Alta"</formula>
    </cfRule>
    <cfRule type="cellIs" dxfId="17945" priority="166" operator="equal">
      <formula>"Media"</formula>
    </cfRule>
    <cfRule type="cellIs" dxfId="17944" priority="167" operator="equal">
      <formula>"Baja"</formula>
    </cfRule>
    <cfRule type="cellIs" dxfId="17943" priority="168" operator="equal">
      <formula>"Muy Baja"</formula>
    </cfRule>
  </conditionalFormatting>
  <conditionalFormatting sqref="M105">
    <cfRule type="cellIs" dxfId="17942" priority="159" operator="equal">
      <formula>"Catastrófico"</formula>
    </cfRule>
    <cfRule type="cellIs" dxfId="17941" priority="160" operator="equal">
      <formula>"Mayor"</formula>
    </cfRule>
    <cfRule type="cellIs" dxfId="17940" priority="161" operator="equal">
      <formula>"Moderado"</formula>
    </cfRule>
    <cfRule type="cellIs" dxfId="17939" priority="162" operator="equal">
      <formula>"Menor"</formula>
    </cfRule>
    <cfRule type="cellIs" dxfId="17938" priority="163" operator="equal">
      <formula>"Leve"</formula>
    </cfRule>
  </conditionalFormatting>
  <conditionalFormatting sqref="O105">
    <cfRule type="cellIs" dxfId="17937" priority="155" operator="equal">
      <formula>"Extremo"</formula>
    </cfRule>
    <cfRule type="cellIs" dxfId="17936" priority="156" operator="equal">
      <formula>"Alto"</formula>
    </cfRule>
    <cfRule type="cellIs" dxfId="17935" priority="157" operator="equal">
      <formula>"Moderado"</formula>
    </cfRule>
    <cfRule type="cellIs" dxfId="17934" priority="158" operator="equal">
      <formula>"Bajo"</formula>
    </cfRule>
  </conditionalFormatting>
  <conditionalFormatting sqref="Y105">
    <cfRule type="cellIs" dxfId="17933" priority="150" operator="equal">
      <formula>"Muy Alta"</formula>
    </cfRule>
    <cfRule type="cellIs" dxfId="17932" priority="151" operator="equal">
      <formula>"Alta"</formula>
    </cfRule>
    <cfRule type="cellIs" dxfId="17931" priority="152" operator="equal">
      <formula>"Media"</formula>
    </cfRule>
    <cfRule type="cellIs" dxfId="17930" priority="153" operator="equal">
      <formula>"Baja"</formula>
    </cfRule>
    <cfRule type="cellIs" dxfId="17929" priority="154" operator="equal">
      <formula>"Muy Baja"</formula>
    </cfRule>
  </conditionalFormatting>
  <conditionalFormatting sqref="AA105">
    <cfRule type="cellIs" dxfId="17928" priority="145" operator="equal">
      <formula>"Catastrófico"</formula>
    </cfRule>
    <cfRule type="cellIs" dxfId="17927" priority="146" operator="equal">
      <formula>"Mayor"</formula>
    </cfRule>
    <cfRule type="cellIs" dxfId="17926" priority="147" operator="equal">
      <formula>"Moderado"</formula>
    </cfRule>
    <cfRule type="cellIs" dxfId="17925" priority="148" operator="equal">
      <formula>"Menor"</formula>
    </cfRule>
    <cfRule type="cellIs" dxfId="17924" priority="149" operator="equal">
      <formula>"Leve"</formula>
    </cfRule>
  </conditionalFormatting>
  <conditionalFormatting sqref="AC105">
    <cfRule type="cellIs" dxfId="17923" priority="141" operator="equal">
      <formula>"Extremo"</formula>
    </cfRule>
    <cfRule type="cellIs" dxfId="17922" priority="142" operator="equal">
      <formula>"Alto"</formula>
    </cfRule>
    <cfRule type="cellIs" dxfId="17921" priority="143" operator="equal">
      <formula>"Moderado"</formula>
    </cfRule>
    <cfRule type="cellIs" dxfId="17920" priority="144" operator="equal">
      <formula>"Bajo"</formula>
    </cfRule>
  </conditionalFormatting>
  <conditionalFormatting sqref="K111">
    <cfRule type="cellIs" dxfId="17919" priority="136" operator="equal">
      <formula>"Muy Alta"</formula>
    </cfRule>
    <cfRule type="cellIs" dxfId="17918" priority="137" operator="equal">
      <formula>"Alta"</formula>
    </cfRule>
    <cfRule type="cellIs" dxfId="17917" priority="138" operator="equal">
      <formula>"Media"</formula>
    </cfRule>
    <cfRule type="cellIs" dxfId="17916" priority="139" operator="equal">
      <formula>"Baja"</formula>
    </cfRule>
    <cfRule type="cellIs" dxfId="17915" priority="140" operator="equal">
      <formula>"Muy Baja"</formula>
    </cfRule>
  </conditionalFormatting>
  <conditionalFormatting sqref="M111">
    <cfRule type="cellIs" dxfId="17914" priority="131" operator="equal">
      <formula>"Catastrófico"</formula>
    </cfRule>
    <cfRule type="cellIs" dxfId="17913" priority="132" operator="equal">
      <formula>"Mayor"</formula>
    </cfRule>
    <cfRule type="cellIs" dxfId="17912" priority="133" operator="equal">
      <formula>"Moderado"</formula>
    </cfRule>
    <cfRule type="cellIs" dxfId="17911" priority="134" operator="equal">
      <formula>"Menor"</formula>
    </cfRule>
    <cfRule type="cellIs" dxfId="17910" priority="135" operator="equal">
      <formula>"Leve"</formula>
    </cfRule>
  </conditionalFormatting>
  <conditionalFormatting sqref="O111">
    <cfRule type="cellIs" dxfId="17909" priority="127" operator="equal">
      <formula>"Extremo"</formula>
    </cfRule>
    <cfRule type="cellIs" dxfId="17908" priority="128" operator="equal">
      <formula>"Alto"</formula>
    </cfRule>
    <cfRule type="cellIs" dxfId="17907" priority="129" operator="equal">
      <formula>"Moderado"</formula>
    </cfRule>
    <cfRule type="cellIs" dxfId="17906" priority="130" operator="equal">
      <formula>"Bajo"</formula>
    </cfRule>
  </conditionalFormatting>
  <conditionalFormatting sqref="Y111">
    <cfRule type="cellIs" dxfId="17905" priority="122" operator="equal">
      <formula>"Muy Alta"</formula>
    </cfRule>
    <cfRule type="cellIs" dxfId="17904" priority="123" operator="equal">
      <formula>"Alta"</formula>
    </cfRule>
    <cfRule type="cellIs" dxfId="17903" priority="124" operator="equal">
      <formula>"Media"</formula>
    </cfRule>
    <cfRule type="cellIs" dxfId="17902" priority="125" operator="equal">
      <formula>"Baja"</formula>
    </cfRule>
    <cfRule type="cellIs" dxfId="17901" priority="126" operator="equal">
      <formula>"Muy Baja"</formula>
    </cfRule>
  </conditionalFormatting>
  <conditionalFormatting sqref="AA111">
    <cfRule type="cellIs" dxfId="17900" priority="117" operator="equal">
      <formula>"Catastrófico"</formula>
    </cfRule>
    <cfRule type="cellIs" dxfId="17899" priority="118" operator="equal">
      <formula>"Mayor"</formula>
    </cfRule>
    <cfRule type="cellIs" dxfId="17898" priority="119" operator="equal">
      <formula>"Moderado"</formula>
    </cfRule>
    <cfRule type="cellIs" dxfId="17897" priority="120" operator="equal">
      <formula>"Menor"</formula>
    </cfRule>
    <cfRule type="cellIs" dxfId="17896" priority="121" operator="equal">
      <formula>"Leve"</formula>
    </cfRule>
  </conditionalFormatting>
  <conditionalFormatting sqref="AC111">
    <cfRule type="cellIs" dxfId="17895" priority="113" operator="equal">
      <formula>"Extremo"</formula>
    </cfRule>
    <cfRule type="cellIs" dxfId="17894" priority="114" operator="equal">
      <formula>"Alto"</formula>
    </cfRule>
    <cfRule type="cellIs" dxfId="17893" priority="115" operator="equal">
      <formula>"Moderado"</formula>
    </cfRule>
    <cfRule type="cellIs" dxfId="17892" priority="116" operator="equal">
      <formula>"Bajo"</formula>
    </cfRule>
  </conditionalFormatting>
  <conditionalFormatting sqref="K117">
    <cfRule type="cellIs" dxfId="17891" priority="108" operator="equal">
      <formula>"Muy Alta"</formula>
    </cfRule>
    <cfRule type="cellIs" dxfId="17890" priority="109" operator="equal">
      <formula>"Alta"</formula>
    </cfRule>
    <cfRule type="cellIs" dxfId="17889" priority="110" operator="equal">
      <formula>"Media"</formula>
    </cfRule>
    <cfRule type="cellIs" dxfId="17888" priority="111" operator="equal">
      <formula>"Baja"</formula>
    </cfRule>
    <cfRule type="cellIs" dxfId="17887" priority="112" operator="equal">
      <formula>"Muy Baja"</formula>
    </cfRule>
  </conditionalFormatting>
  <conditionalFormatting sqref="M117">
    <cfRule type="cellIs" dxfId="17886" priority="103" operator="equal">
      <formula>"Catastrófico"</formula>
    </cfRule>
    <cfRule type="cellIs" dxfId="17885" priority="104" operator="equal">
      <formula>"Mayor"</formula>
    </cfRule>
    <cfRule type="cellIs" dxfId="17884" priority="105" operator="equal">
      <formula>"Moderado"</formula>
    </cfRule>
    <cfRule type="cellIs" dxfId="17883" priority="106" operator="equal">
      <formula>"Menor"</formula>
    </cfRule>
    <cfRule type="cellIs" dxfId="17882" priority="107" operator="equal">
      <formula>"Leve"</formula>
    </cfRule>
  </conditionalFormatting>
  <conditionalFormatting sqref="O117">
    <cfRule type="cellIs" dxfId="17881" priority="99" operator="equal">
      <formula>"Extremo"</formula>
    </cfRule>
    <cfRule type="cellIs" dxfId="17880" priority="100" operator="equal">
      <formula>"Alto"</formula>
    </cfRule>
    <cfRule type="cellIs" dxfId="17879" priority="101" operator="equal">
      <formula>"Moderado"</formula>
    </cfRule>
    <cfRule type="cellIs" dxfId="17878" priority="102" operator="equal">
      <formula>"Bajo"</formula>
    </cfRule>
  </conditionalFormatting>
  <conditionalFormatting sqref="Y117">
    <cfRule type="cellIs" dxfId="17877" priority="94" operator="equal">
      <formula>"Muy Alta"</formula>
    </cfRule>
    <cfRule type="cellIs" dxfId="17876" priority="95" operator="equal">
      <formula>"Alta"</formula>
    </cfRule>
    <cfRule type="cellIs" dxfId="17875" priority="96" operator="equal">
      <formula>"Media"</formula>
    </cfRule>
    <cfRule type="cellIs" dxfId="17874" priority="97" operator="equal">
      <formula>"Baja"</formula>
    </cfRule>
    <cfRule type="cellIs" dxfId="17873" priority="98" operator="equal">
      <formula>"Muy Baja"</formula>
    </cfRule>
  </conditionalFormatting>
  <conditionalFormatting sqref="AA117">
    <cfRule type="cellIs" dxfId="17872" priority="89" operator="equal">
      <formula>"Catastrófico"</formula>
    </cfRule>
    <cfRule type="cellIs" dxfId="17871" priority="90" operator="equal">
      <formula>"Mayor"</formula>
    </cfRule>
    <cfRule type="cellIs" dxfId="17870" priority="91" operator="equal">
      <formula>"Moderado"</formula>
    </cfRule>
    <cfRule type="cellIs" dxfId="17869" priority="92" operator="equal">
      <formula>"Menor"</formula>
    </cfRule>
    <cfRule type="cellIs" dxfId="17868" priority="93" operator="equal">
      <formula>"Leve"</formula>
    </cfRule>
  </conditionalFormatting>
  <conditionalFormatting sqref="AC117">
    <cfRule type="cellIs" dxfId="17867" priority="85" operator="equal">
      <formula>"Extremo"</formula>
    </cfRule>
    <cfRule type="cellIs" dxfId="17866" priority="86" operator="equal">
      <formula>"Alto"</formula>
    </cfRule>
    <cfRule type="cellIs" dxfId="17865" priority="87" operator="equal">
      <formula>"Moderado"</formula>
    </cfRule>
    <cfRule type="cellIs" dxfId="17864" priority="88" operator="equal">
      <formula>"Bajo"</formula>
    </cfRule>
  </conditionalFormatting>
  <conditionalFormatting sqref="K123">
    <cfRule type="cellIs" dxfId="17863" priority="80" operator="equal">
      <formula>"Muy Alta"</formula>
    </cfRule>
    <cfRule type="cellIs" dxfId="17862" priority="81" operator="equal">
      <formula>"Alta"</formula>
    </cfRule>
    <cfRule type="cellIs" dxfId="17861" priority="82" operator="equal">
      <formula>"Media"</formula>
    </cfRule>
    <cfRule type="cellIs" dxfId="17860" priority="83" operator="equal">
      <formula>"Baja"</formula>
    </cfRule>
    <cfRule type="cellIs" dxfId="17859" priority="84" operator="equal">
      <formula>"Muy Baja"</formula>
    </cfRule>
  </conditionalFormatting>
  <conditionalFormatting sqref="M123">
    <cfRule type="cellIs" dxfId="17858" priority="75" operator="equal">
      <formula>"Catastrófico"</formula>
    </cfRule>
    <cfRule type="cellIs" dxfId="17857" priority="76" operator="equal">
      <formula>"Mayor"</formula>
    </cfRule>
    <cfRule type="cellIs" dxfId="17856" priority="77" operator="equal">
      <formula>"Moderado"</formula>
    </cfRule>
    <cfRule type="cellIs" dxfId="17855" priority="78" operator="equal">
      <formula>"Menor"</formula>
    </cfRule>
    <cfRule type="cellIs" dxfId="17854" priority="79" operator="equal">
      <formula>"Leve"</formula>
    </cfRule>
  </conditionalFormatting>
  <conditionalFormatting sqref="O123">
    <cfRule type="cellIs" dxfId="17853" priority="71" operator="equal">
      <formula>"Extremo"</formula>
    </cfRule>
    <cfRule type="cellIs" dxfId="17852" priority="72" operator="equal">
      <formula>"Alto"</formula>
    </cfRule>
    <cfRule type="cellIs" dxfId="17851" priority="73" operator="equal">
      <formula>"Moderado"</formula>
    </cfRule>
    <cfRule type="cellIs" dxfId="17850" priority="74" operator="equal">
      <formula>"Bajo"</formula>
    </cfRule>
  </conditionalFormatting>
  <conditionalFormatting sqref="Y123">
    <cfRule type="cellIs" dxfId="17849" priority="66" operator="equal">
      <formula>"Muy Alta"</formula>
    </cfRule>
    <cfRule type="cellIs" dxfId="17848" priority="67" operator="equal">
      <formula>"Alta"</formula>
    </cfRule>
    <cfRule type="cellIs" dxfId="17847" priority="68" operator="equal">
      <formula>"Media"</formula>
    </cfRule>
    <cfRule type="cellIs" dxfId="17846" priority="69" operator="equal">
      <formula>"Baja"</formula>
    </cfRule>
    <cfRule type="cellIs" dxfId="17845" priority="70" operator="equal">
      <formula>"Muy Baja"</formula>
    </cfRule>
  </conditionalFormatting>
  <conditionalFormatting sqref="AA123">
    <cfRule type="cellIs" dxfId="17844" priority="61" operator="equal">
      <formula>"Catastrófico"</formula>
    </cfRule>
    <cfRule type="cellIs" dxfId="17843" priority="62" operator="equal">
      <formula>"Mayor"</formula>
    </cfRule>
    <cfRule type="cellIs" dxfId="17842" priority="63" operator="equal">
      <formula>"Moderado"</formula>
    </cfRule>
    <cfRule type="cellIs" dxfId="17841" priority="64" operator="equal">
      <formula>"Menor"</formula>
    </cfRule>
    <cfRule type="cellIs" dxfId="17840" priority="65" operator="equal">
      <formula>"Leve"</formula>
    </cfRule>
  </conditionalFormatting>
  <conditionalFormatting sqref="AC123">
    <cfRule type="cellIs" dxfId="17839" priority="57" operator="equal">
      <formula>"Extremo"</formula>
    </cfRule>
    <cfRule type="cellIs" dxfId="17838" priority="58" operator="equal">
      <formula>"Alto"</formula>
    </cfRule>
    <cfRule type="cellIs" dxfId="17837" priority="59" operator="equal">
      <formula>"Moderado"</formula>
    </cfRule>
    <cfRule type="cellIs" dxfId="17836" priority="60" operator="equal">
      <formula>"Bajo"</formula>
    </cfRule>
  </conditionalFormatting>
  <conditionalFormatting sqref="K129">
    <cfRule type="cellIs" dxfId="17835" priority="52" operator="equal">
      <formula>"Muy Alta"</formula>
    </cfRule>
    <cfRule type="cellIs" dxfId="17834" priority="53" operator="equal">
      <formula>"Alta"</formula>
    </cfRule>
    <cfRule type="cellIs" dxfId="17833" priority="54" operator="equal">
      <formula>"Media"</formula>
    </cfRule>
    <cfRule type="cellIs" dxfId="17832" priority="55" operator="equal">
      <formula>"Baja"</formula>
    </cfRule>
    <cfRule type="cellIs" dxfId="17831" priority="56" operator="equal">
      <formula>"Muy Baja"</formula>
    </cfRule>
  </conditionalFormatting>
  <conditionalFormatting sqref="M129">
    <cfRule type="cellIs" dxfId="17830" priority="47" operator="equal">
      <formula>"Catastrófico"</formula>
    </cfRule>
    <cfRule type="cellIs" dxfId="17829" priority="48" operator="equal">
      <formula>"Mayor"</formula>
    </cfRule>
    <cfRule type="cellIs" dxfId="17828" priority="49" operator="equal">
      <formula>"Moderado"</formula>
    </cfRule>
    <cfRule type="cellIs" dxfId="17827" priority="50" operator="equal">
      <formula>"Menor"</formula>
    </cfRule>
    <cfRule type="cellIs" dxfId="17826" priority="51" operator="equal">
      <formula>"Leve"</formula>
    </cfRule>
  </conditionalFormatting>
  <conditionalFormatting sqref="O129">
    <cfRule type="cellIs" dxfId="17825" priority="43" operator="equal">
      <formula>"Extremo"</formula>
    </cfRule>
    <cfRule type="cellIs" dxfId="17824" priority="44" operator="equal">
      <formula>"Alto"</formula>
    </cfRule>
    <cfRule type="cellIs" dxfId="17823" priority="45" operator="equal">
      <formula>"Moderado"</formula>
    </cfRule>
    <cfRule type="cellIs" dxfId="17822" priority="46" operator="equal">
      <formula>"Bajo"</formula>
    </cfRule>
  </conditionalFormatting>
  <conditionalFormatting sqref="Y129">
    <cfRule type="cellIs" dxfId="17821" priority="38" operator="equal">
      <formula>"Muy Alta"</formula>
    </cfRule>
    <cfRule type="cellIs" dxfId="17820" priority="39" operator="equal">
      <formula>"Alta"</formula>
    </cfRule>
    <cfRule type="cellIs" dxfId="17819" priority="40" operator="equal">
      <formula>"Media"</formula>
    </cfRule>
    <cfRule type="cellIs" dxfId="17818" priority="41" operator="equal">
      <formula>"Baja"</formula>
    </cfRule>
    <cfRule type="cellIs" dxfId="17817" priority="42" operator="equal">
      <formula>"Muy Baja"</formula>
    </cfRule>
  </conditionalFormatting>
  <conditionalFormatting sqref="AA129">
    <cfRule type="cellIs" dxfId="17816" priority="33" operator="equal">
      <formula>"Catastrófico"</formula>
    </cfRule>
    <cfRule type="cellIs" dxfId="17815" priority="34" operator="equal">
      <formula>"Mayor"</formula>
    </cfRule>
    <cfRule type="cellIs" dxfId="17814" priority="35" operator="equal">
      <formula>"Moderado"</formula>
    </cfRule>
    <cfRule type="cellIs" dxfId="17813" priority="36" operator="equal">
      <formula>"Menor"</formula>
    </cfRule>
    <cfRule type="cellIs" dxfId="17812" priority="37" operator="equal">
      <formula>"Leve"</formula>
    </cfRule>
  </conditionalFormatting>
  <conditionalFormatting sqref="AC129">
    <cfRule type="cellIs" dxfId="17811" priority="29" operator="equal">
      <formula>"Extremo"</formula>
    </cfRule>
    <cfRule type="cellIs" dxfId="17810" priority="30" operator="equal">
      <formula>"Alto"</formula>
    </cfRule>
    <cfRule type="cellIs" dxfId="17809" priority="31" operator="equal">
      <formula>"Moderado"</formula>
    </cfRule>
    <cfRule type="cellIs" dxfId="17808" priority="32" operator="equal">
      <formula>"Bajo"</formula>
    </cfRule>
  </conditionalFormatting>
  <conditionalFormatting sqref="K135">
    <cfRule type="cellIs" dxfId="17807" priority="24" operator="equal">
      <formula>"Muy Alta"</formula>
    </cfRule>
    <cfRule type="cellIs" dxfId="17806" priority="25" operator="equal">
      <formula>"Alta"</formula>
    </cfRule>
    <cfRule type="cellIs" dxfId="17805" priority="26" operator="equal">
      <formula>"Media"</formula>
    </cfRule>
    <cfRule type="cellIs" dxfId="17804" priority="27" operator="equal">
      <formula>"Baja"</formula>
    </cfRule>
    <cfRule type="cellIs" dxfId="17803" priority="28" operator="equal">
      <formula>"Muy Baja"</formula>
    </cfRule>
  </conditionalFormatting>
  <conditionalFormatting sqref="M135">
    <cfRule type="cellIs" dxfId="17802" priority="19" operator="equal">
      <formula>"Catastrófico"</formula>
    </cfRule>
    <cfRule type="cellIs" dxfId="17801" priority="20" operator="equal">
      <formula>"Mayor"</formula>
    </cfRule>
    <cfRule type="cellIs" dxfId="17800" priority="21" operator="equal">
      <formula>"Moderado"</formula>
    </cfRule>
    <cfRule type="cellIs" dxfId="17799" priority="22" operator="equal">
      <formula>"Menor"</formula>
    </cfRule>
    <cfRule type="cellIs" dxfId="17798" priority="23" operator="equal">
      <formula>"Leve"</formula>
    </cfRule>
  </conditionalFormatting>
  <conditionalFormatting sqref="O135">
    <cfRule type="cellIs" dxfId="17797" priority="15" operator="equal">
      <formula>"Extremo"</formula>
    </cfRule>
    <cfRule type="cellIs" dxfId="17796" priority="16" operator="equal">
      <formula>"Alto"</formula>
    </cfRule>
    <cfRule type="cellIs" dxfId="17795" priority="17" operator="equal">
      <formula>"Moderado"</formula>
    </cfRule>
    <cfRule type="cellIs" dxfId="17794" priority="18" operator="equal">
      <formula>"Bajo"</formula>
    </cfRule>
  </conditionalFormatting>
  <conditionalFormatting sqref="Y135">
    <cfRule type="cellIs" dxfId="17793" priority="10" operator="equal">
      <formula>"Muy Alta"</formula>
    </cfRule>
    <cfRule type="cellIs" dxfId="17792" priority="11" operator="equal">
      <formula>"Alta"</formula>
    </cfRule>
    <cfRule type="cellIs" dxfId="17791" priority="12" operator="equal">
      <formula>"Media"</formula>
    </cfRule>
    <cfRule type="cellIs" dxfId="17790" priority="13" operator="equal">
      <formula>"Baja"</formula>
    </cfRule>
    <cfRule type="cellIs" dxfId="17789" priority="14" operator="equal">
      <formula>"Muy Baja"</formula>
    </cfRule>
  </conditionalFormatting>
  <conditionalFormatting sqref="AA135">
    <cfRule type="cellIs" dxfId="17788" priority="5" operator="equal">
      <formula>"Catastrófico"</formula>
    </cfRule>
    <cfRule type="cellIs" dxfId="17787" priority="6" operator="equal">
      <formula>"Mayor"</formula>
    </cfRule>
    <cfRule type="cellIs" dxfId="17786" priority="7" operator="equal">
      <formula>"Moderado"</formula>
    </cfRule>
    <cfRule type="cellIs" dxfId="17785" priority="8" operator="equal">
      <formula>"Menor"</formula>
    </cfRule>
    <cfRule type="cellIs" dxfId="17784" priority="9" operator="equal">
      <formula>"Leve"</formula>
    </cfRule>
  </conditionalFormatting>
  <conditionalFormatting sqref="AC135">
    <cfRule type="cellIs" dxfId="17783" priority="1" operator="equal">
      <formula>"Extremo"</formula>
    </cfRule>
    <cfRule type="cellIs" dxfId="17782" priority="2" operator="equal">
      <formula>"Alto"</formula>
    </cfRule>
    <cfRule type="cellIs" dxfId="17781" priority="3" operator="equal">
      <formula>"Moderado"</formula>
    </cfRule>
    <cfRule type="cellIs" dxfId="17780" priority="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68">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42578125" style="2" customWidth="1"/>
    <col min="18" max="18" width="20" style="2" customWidth="1"/>
    <col min="19" max="23" width="11" style="2" customWidth="1"/>
    <col min="24" max="24" width="54.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349</v>
      </c>
      <c r="L9" s="75">
        <v>1</v>
      </c>
      <c r="M9" s="74" t="s">
        <v>170</v>
      </c>
      <c r="N9" s="80">
        <v>0.2</v>
      </c>
      <c r="O9" s="73" t="s">
        <v>137</v>
      </c>
      <c r="P9" s="12">
        <v>1</v>
      </c>
      <c r="Q9" s="12" t="s">
        <v>57</v>
      </c>
      <c r="R9" s="12" t="s">
        <v>58</v>
      </c>
      <c r="S9" s="13" t="s">
        <v>59</v>
      </c>
      <c r="T9" s="13" t="s">
        <v>60</v>
      </c>
      <c r="U9" s="13" t="s">
        <v>61</v>
      </c>
      <c r="V9" s="13" t="s">
        <v>62</v>
      </c>
      <c r="W9" s="13" t="s">
        <v>63</v>
      </c>
      <c r="X9" s="14" t="s">
        <v>64</v>
      </c>
      <c r="Y9" s="74" t="s">
        <v>55</v>
      </c>
      <c r="Z9" s="75">
        <v>0.42</v>
      </c>
      <c r="AA9" s="74" t="s">
        <v>170</v>
      </c>
      <c r="AB9" s="75">
        <v>0.15000000000000002</v>
      </c>
      <c r="AC9" s="73" t="s">
        <v>56</v>
      </c>
      <c r="AD9" s="87" t="s">
        <v>327</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8"/>
      <c r="AE10" s="15" t="s">
        <v>841</v>
      </c>
      <c r="AF10" s="15" t="s">
        <v>841</v>
      </c>
      <c r="AG10" s="12" t="s">
        <v>841</v>
      </c>
      <c r="AH10" s="12" t="s">
        <v>841</v>
      </c>
      <c r="AI10" s="12" t="s">
        <v>841</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8"/>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8"/>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9"/>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867</v>
      </c>
      <c r="Y15" s="74" t="s">
        <v>87</v>
      </c>
      <c r="Z15" s="75">
        <v>0.16799999999999998</v>
      </c>
      <c r="AA15" s="74" t="s">
        <v>170</v>
      </c>
      <c r="AB15" s="75">
        <v>0.15000000000000002</v>
      </c>
      <c r="AC15" s="73" t="s">
        <v>171</v>
      </c>
      <c r="AD15" s="81" t="s">
        <v>66</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2"/>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2"/>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2"/>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3"/>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867</v>
      </c>
      <c r="Y21" s="74" t="s">
        <v>87</v>
      </c>
      <c r="Z21" s="75">
        <v>0.16800000000000001</v>
      </c>
      <c r="AA21" s="74" t="s">
        <v>170</v>
      </c>
      <c r="AB21" s="75">
        <v>0.15000000000000002</v>
      </c>
      <c r="AC21" s="73" t="s">
        <v>171</v>
      </c>
      <c r="AD21" s="81" t="s">
        <v>66</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349</v>
      </c>
      <c r="L27" s="75">
        <v>1</v>
      </c>
      <c r="M27" s="74" t="s">
        <v>136</v>
      </c>
      <c r="N27" s="80">
        <v>0.8</v>
      </c>
      <c r="O27" s="73" t="s">
        <v>137</v>
      </c>
      <c r="P27" s="12">
        <v>1</v>
      </c>
      <c r="Q27" s="12" t="s">
        <v>109</v>
      </c>
      <c r="R27" s="12" t="s">
        <v>58</v>
      </c>
      <c r="S27" s="13" t="s">
        <v>59</v>
      </c>
      <c r="T27" s="13" t="s">
        <v>60</v>
      </c>
      <c r="U27" s="13" t="s">
        <v>61</v>
      </c>
      <c r="V27" s="13" t="s">
        <v>62</v>
      </c>
      <c r="W27" s="13" t="s">
        <v>63</v>
      </c>
      <c r="X27" s="14" t="s">
        <v>110</v>
      </c>
      <c r="Y27" s="74" t="s">
        <v>55</v>
      </c>
      <c r="Z27" s="75">
        <v>0.42</v>
      </c>
      <c r="AA27" s="74" t="s">
        <v>56</v>
      </c>
      <c r="AB27" s="75">
        <v>0.60000000000000009</v>
      </c>
      <c r="AC27" s="73" t="s">
        <v>56</v>
      </c>
      <c r="AD27" s="87" t="s">
        <v>327</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8"/>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8"/>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8"/>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8"/>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9"/>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336</v>
      </c>
      <c r="L33" s="75">
        <v>0.8</v>
      </c>
      <c r="M33" s="74" t="s">
        <v>136</v>
      </c>
      <c r="N33" s="80">
        <v>0.8</v>
      </c>
      <c r="O33" s="73" t="s">
        <v>137</v>
      </c>
      <c r="P33" s="12">
        <v>1</v>
      </c>
      <c r="Q33" s="12" t="s">
        <v>523</v>
      </c>
      <c r="R33" s="12" t="s">
        <v>21</v>
      </c>
      <c r="S33" s="13" t="s">
        <v>77</v>
      </c>
      <c r="T33" s="13" t="s">
        <v>60</v>
      </c>
      <c r="U33" s="13" t="s">
        <v>61</v>
      </c>
      <c r="V33" s="13" t="s">
        <v>73</v>
      </c>
      <c r="W33" s="13" t="s">
        <v>63</v>
      </c>
      <c r="X33" s="14" t="s">
        <v>125</v>
      </c>
      <c r="Y33" s="74" t="s">
        <v>55</v>
      </c>
      <c r="Z33" s="75">
        <v>0.48</v>
      </c>
      <c r="AA33" s="74" t="s">
        <v>56</v>
      </c>
      <c r="AB33" s="75">
        <v>0.60000000000000009</v>
      </c>
      <c r="AC33" s="73" t="s">
        <v>56</v>
      </c>
      <c r="AD33" s="87" t="s">
        <v>327</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8"/>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8"/>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8"/>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8"/>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9"/>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138</v>
      </c>
      <c r="R39" s="12" t="s">
        <v>58</v>
      </c>
      <c r="S39" s="13" t="s">
        <v>59</v>
      </c>
      <c r="T39" s="13" t="s">
        <v>60</v>
      </c>
      <c r="U39" s="13" t="s">
        <v>61</v>
      </c>
      <c r="V39" s="13" t="s">
        <v>62</v>
      </c>
      <c r="W39" s="13" t="s">
        <v>63</v>
      </c>
      <c r="X39" s="14" t="s">
        <v>139</v>
      </c>
      <c r="Y39" s="74" t="s">
        <v>87</v>
      </c>
      <c r="Z39" s="75">
        <v>3.024E-2</v>
      </c>
      <c r="AA39" s="74" t="s">
        <v>56</v>
      </c>
      <c r="AB39" s="75">
        <v>0.60000000000000009</v>
      </c>
      <c r="AC39" s="73" t="s">
        <v>56</v>
      </c>
      <c r="AD39" s="87" t="s">
        <v>327</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9"/>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0.60000000000000009</v>
      </c>
      <c r="AC45" s="73" t="s">
        <v>56</v>
      </c>
      <c r="AD45" s="87" t="s">
        <v>327</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413</v>
      </c>
      <c r="R47" s="12" t="s">
        <v>21</v>
      </c>
      <c r="S47" s="13" t="s">
        <v>77</v>
      </c>
      <c r="T47" s="13" t="s">
        <v>60</v>
      </c>
      <c r="U47" s="13" t="s">
        <v>61</v>
      </c>
      <c r="V47" s="13" t="s">
        <v>73</v>
      </c>
      <c r="W47" s="13" t="s">
        <v>63</v>
      </c>
      <c r="X47" s="14" t="s">
        <v>160</v>
      </c>
      <c r="Y47" s="74"/>
      <c r="Z47" s="68"/>
      <c r="AA47" s="74"/>
      <c r="AB47" s="68"/>
      <c r="AC47" s="73"/>
      <c r="AD47" s="88"/>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8"/>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8"/>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9"/>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336</v>
      </c>
      <c r="L51" s="75">
        <v>0.8</v>
      </c>
      <c r="M51" s="74" t="s">
        <v>350</v>
      </c>
      <c r="N51" s="80">
        <v>0.4</v>
      </c>
      <c r="O51" s="73" t="s">
        <v>56</v>
      </c>
      <c r="P51" s="12">
        <v>1</v>
      </c>
      <c r="Q51" s="12" t="s">
        <v>172</v>
      </c>
      <c r="R51" s="12" t="s">
        <v>58</v>
      </c>
      <c r="S51" s="13" t="s">
        <v>59</v>
      </c>
      <c r="T51" s="13" t="s">
        <v>60</v>
      </c>
      <c r="U51" s="13" t="s">
        <v>61</v>
      </c>
      <c r="V51" s="13" t="s">
        <v>62</v>
      </c>
      <c r="W51" s="13" t="s">
        <v>63</v>
      </c>
      <c r="X51" s="14" t="s">
        <v>173</v>
      </c>
      <c r="Y51" s="74" t="s">
        <v>87</v>
      </c>
      <c r="Z51" s="75">
        <v>0.10367999999999998</v>
      </c>
      <c r="AA51" s="74" t="s">
        <v>350</v>
      </c>
      <c r="AB51" s="75">
        <v>0.30000000000000004</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367</v>
      </c>
      <c r="R52" s="12" t="s">
        <v>58</v>
      </c>
      <c r="S52" s="13" t="s">
        <v>59</v>
      </c>
      <c r="T52" s="13" t="s">
        <v>60</v>
      </c>
      <c r="U52" s="13" t="s">
        <v>61</v>
      </c>
      <c r="V52" s="13" t="s">
        <v>62</v>
      </c>
      <c r="W52" s="13" t="s">
        <v>63</v>
      </c>
      <c r="X52" s="14" t="s">
        <v>507</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2"/>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2"/>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2"/>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2"/>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3"/>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55</v>
      </c>
      <c r="L69" s="75">
        <v>0.6</v>
      </c>
      <c r="M69" s="74" t="s">
        <v>170</v>
      </c>
      <c r="N69" s="80">
        <v>0.2</v>
      </c>
      <c r="O69" s="73" t="s">
        <v>56</v>
      </c>
      <c r="P69" s="12">
        <v>1</v>
      </c>
      <c r="Q69" s="12" t="s">
        <v>876</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349</v>
      </c>
      <c r="L75" s="75">
        <v>1</v>
      </c>
      <c r="M75" s="74" t="s">
        <v>170</v>
      </c>
      <c r="N75" s="80">
        <v>0.2</v>
      </c>
      <c r="O75" s="73" t="s">
        <v>137</v>
      </c>
      <c r="P75" s="12">
        <v>1</v>
      </c>
      <c r="Q75" s="12" t="s">
        <v>670</v>
      </c>
      <c r="R75" s="12" t="s">
        <v>58</v>
      </c>
      <c r="S75" s="13" t="s">
        <v>72</v>
      </c>
      <c r="T75" s="13" t="s">
        <v>60</v>
      </c>
      <c r="U75" s="13" t="s">
        <v>61</v>
      </c>
      <c r="V75" s="13" t="s">
        <v>62</v>
      </c>
      <c r="W75" s="13" t="s">
        <v>63</v>
      </c>
      <c r="X75" s="14" t="s">
        <v>210</v>
      </c>
      <c r="Y75" s="74" t="s">
        <v>65</v>
      </c>
      <c r="Z75" s="75">
        <v>0.34299999999999997</v>
      </c>
      <c r="AA75" s="74" t="s">
        <v>170</v>
      </c>
      <c r="AB75" s="75">
        <v>0.15000000000000002</v>
      </c>
      <c r="AC75" s="73" t="s">
        <v>171</v>
      </c>
      <c r="AD75" s="81" t="s">
        <v>66</v>
      </c>
      <c r="AE75" s="15" t="s">
        <v>841</v>
      </c>
      <c r="AF75" s="15" t="s">
        <v>841</v>
      </c>
      <c r="AG75" s="12" t="s">
        <v>841</v>
      </c>
      <c r="AH75" s="12" t="s">
        <v>933</v>
      </c>
      <c r="AI75" s="12" t="s">
        <v>934</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2"/>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933</v>
      </c>
      <c r="R78" s="12" t="s">
        <v>21</v>
      </c>
      <c r="S78" s="13" t="s">
        <v>77</v>
      </c>
      <c r="T78" s="13" t="s">
        <v>60</v>
      </c>
      <c r="U78" s="13" t="s">
        <v>359</v>
      </c>
      <c r="V78" s="13" t="s">
        <v>73</v>
      </c>
      <c r="W78" s="13" t="s">
        <v>360</v>
      </c>
      <c r="X78" s="14" t="s">
        <v>935</v>
      </c>
      <c r="Y78" s="74"/>
      <c r="Z78" s="68"/>
      <c r="AA78" s="74"/>
      <c r="AB78" s="68"/>
      <c r="AC78" s="73"/>
      <c r="AD78" s="82"/>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2"/>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3"/>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87</v>
      </c>
      <c r="L81" s="75">
        <v>0.2</v>
      </c>
      <c r="M81" s="74" t="s">
        <v>136</v>
      </c>
      <c r="N81" s="80">
        <v>0.8</v>
      </c>
      <c r="O81" s="73" t="s">
        <v>137</v>
      </c>
      <c r="P81" s="12">
        <v>1</v>
      </c>
      <c r="Q81" s="12" t="s">
        <v>880</v>
      </c>
      <c r="R81" s="12" t="s">
        <v>58</v>
      </c>
      <c r="S81" s="13" t="s">
        <v>72</v>
      </c>
      <c r="T81" s="13" t="s">
        <v>60</v>
      </c>
      <c r="U81" s="13" t="s">
        <v>61</v>
      </c>
      <c r="V81" s="13" t="s">
        <v>62</v>
      </c>
      <c r="W81" s="13" t="s">
        <v>63</v>
      </c>
      <c r="X81" s="14" t="s">
        <v>224</v>
      </c>
      <c r="Y81" s="74" t="s">
        <v>87</v>
      </c>
      <c r="Z81" s="75">
        <v>9.8000000000000004E-2</v>
      </c>
      <c r="AA81" s="74" t="s">
        <v>56</v>
      </c>
      <c r="AB81" s="75">
        <v>0.60000000000000009</v>
      </c>
      <c r="AC81" s="73" t="s">
        <v>56</v>
      </c>
      <c r="AD81" s="87" t="s">
        <v>327</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8"/>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8"/>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8"/>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8"/>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9"/>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55</v>
      </c>
      <c r="L87" s="75">
        <v>0.6</v>
      </c>
      <c r="M87" s="74" t="s">
        <v>56</v>
      </c>
      <c r="N87" s="80">
        <v>0.6</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56</v>
      </c>
      <c r="AB87" s="90">
        <v>0.45</v>
      </c>
      <c r="AC87" s="73" t="s">
        <v>56</v>
      </c>
      <c r="AD87" s="87" t="s">
        <v>327</v>
      </c>
      <c r="AE87" s="15" t="s">
        <v>841</v>
      </c>
      <c r="AF87" s="15" t="s">
        <v>841</v>
      </c>
      <c r="AG87" s="12" t="s">
        <v>841</v>
      </c>
      <c r="AH87" s="12" t="s">
        <v>67</v>
      </c>
      <c r="AI87" s="12" t="s">
        <v>1042</v>
      </c>
      <c r="AJ87" s="81" t="s">
        <v>496</v>
      </c>
      <c r="AK87" s="81" t="s">
        <v>497</v>
      </c>
    </row>
    <row r="88" spans="1:37" ht="177"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91"/>
      <c r="AC88" s="73"/>
      <c r="AD88" s="88"/>
      <c r="AE88" s="15" t="s">
        <v>841</v>
      </c>
      <c r="AF88" s="15" t="s">
        <v>841</v>
      </c>
      <c r="AG88" s="12" t="s">
        <v>841</v>
      </c>
      <c r="AH88" s="12" t="s">
        <v>841</v>
      </c>
      <c r="AI88" s="12" t="s">
        <v>841</v>
      </c>
      <c r="AJ88" s="82"/>
      <c r="AK88" s="82"/>
    </row>
    <row r="89" spans="1:37" ht="314.25" customHeight="1" x14ac:dyDescent="0.2">
      <c r="A89" s="68"/>
      <c r="B89" s="68"/>
      <c r="C89" s="68"/>
      <c r="D89" s="68"/>
      <c r="E89" s="68"/>
      <c r="F89" s="68"/>
      <c r="G89" s="68"/>
      <c r="H89" s="12" t="s">
        <v>238</v>
      </c>
      <c r="I89" s="77"/>
      <c r="J89" s="79"/>
      <c r="K89" s="74"/>
      <c r="L89" s="68"/>
      <c r="M89" s="74"/>
      <c r="N89" s="80"/>
      <c r="O89" s="73"/>
      <c r="P89" s="12">
        <v>3</v>
      </c>
      <c r="Q89" s="12" t="s">
        <v>1040</v>
      </c>
      <c r="R89" s="12" t="s">
        <v>21</v>
      </c>
      <c r="S89" s="13" t="s">
        <v>77</v>
      </c>
      <c r="T89" s="13" t="s">
        <v>60</v>
      </c>
      <c r="U89" s="13" t="s">
        <v>61</v>
      </c>
      <c r="V89" s="13" t="s">
        <v>73</v>
      </c>
      <c r="W89" s="13" t="s">
        <v>63</v>
      </c>
      <c r="X89" s="14" t="s">
        <v>1041</v>
      </c>
      <c r="Y89" s="74"/>
      <c r="Z89" s="68"/>
      <c r="AA89" s="74"/>
      <c r="AB89" s="91"/>
      <c r="AC89" s="73"/>
      <c r="AD89" s="88"/>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91"/>
      <c r="AC90" s="73"/>
      <c r="AD90" s="88"/>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91"/>
      <c r="AC91" s="73"/>
      <c r="AD91" s="88"/>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91"/>
      <c r="AC92" s="73"/>
      <c r="AD92" s="89"/>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55</v>
      </c>
      <c r="L93" s="75">
        <v>0.6</v>
      </c>
      <c r="M93" s="74" t="s">
        <v>350</v>
      </c>
      <c r="N93" s="80">
        <v>0.4</v>
      </c>
      <c r="O93" s="73" t="s">
        <v>56</v>
      </c>
      <c r="P93" s="12">
        <v>1</v>
      </c>
      <c r="Q93" s="12" t="s">
        <v>885</v>
      </c>
      <c r="R93" s="12" t="s">
        <v>58</v>
      </c>
      <c r="S93" s="13" t="s">
        <v>72</v>
      </c>
      <c r="T93" s="13" t="s">
        <v>60</v>
      </c>
      <c r="U93" s="13" t="s">
        <v>61</v>
      </c>
      <c r="V93" s="13" t="s">
        <v>62</v>
      </c>
      <c r="W93" s="13" t="s">
        <v>63</v>
      </c>
      <c r="X93" s="14" t="s">
        <v>242</v>
      </c>
      <c r="Y93" s="74" t="s">
        <v>65</v>
      </c>
      <c r="Z93" s="75">
        <v>0.20579999999999998</v>
      </c>
      <c r="AA93" s="74" t="s">
        <v>350</v>
      </c>
      <c r="AB93" s="75">
        <v>0.30000000000000004</v>
      </c>
      <c r="AC93" s="73" t="s">
        <v>56</v>
      </c>
      <c r="AD93" s="87" t="s">
        <v>327</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8"/>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8"/>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8"/>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8"/>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9"/>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55</v>
      </c>
      <c r="L99" s="75">
        <v>0.6</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0.10584</v>
      </c>
      <c r="AA99" s="74" t="s">
        <v>56</v>
      </c>
      <c r="AB99" s="75">
        <v>0.44999999999999996</v>
      </c>
      <c r="AC99" s="73" t="s">
        <v>56</v>
      </c>
      <c r="AD99" s="87" t="s">
        <v>327</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9"/>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55</v>
      </c>
      <c r="L105" s="75">
        <v>0.6</v>
      </c>
      <c r="M105" s="74" t="s">
        <v>350</v>
      </c>
      <c r="N105" s="80">
        <v>0.4</v>
      </c>
      <c r="O105" s="73" t="s">
        <v>56</v>
      </c>
      <c r="P105" s="12">
        <v>1</v>
      </c>
      <c r="Q105" s="12" t="s">
        <v>272</v>
      </c>
      <c r="R105" s="12" t="s">
        <v>58</v>
      </c>
      <c r="S105" s="13" t="s">
        <v>59</v>
      </c>
      <c r="T105" s="13" t="s">
        <v>60</v>
      </c>
      <c r="U105" s="13" t="s">
        <v>61</v>
      </c>
      <c r="V105" s="13" t="s">
        <v>62</v>
      </c>
      <c r="W105" s="13" t="s">
        <v>63</v>
      </c>
      <c r="X105" s="14" t="s">
        <v>273</v>
      </c>
      <c r="Y105" s="74" t="s">
        <v>65</v>
      </c>
      <c r="Z105" s="75">
        <v>0.216</v>
      </c>
      <c r="AA105" s="74" t="s">
        <v>350</v>
      </c>
      <c r="AB105" s="75">
        <v>0.30000000000000004</v>
      </c>
      <c r="AC105" s="73" t="s">
        <v>56</v>
      </c>
      <c r="AD105" s="87" t="s">
        <v>327</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8"/>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8"/>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9"/>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55</v>
      </c>
      <c r="L111" s="75">
        <v>0.6</v>
      </c>
      <c r="M111" s="74" t="s">
        <v>170</v>
      </c>
      <c r="N111" s="80">
        <v>0.2</v>
      </c>
      <c r="O111" s="73" t="s">
        <v>56</v>
      </c>
      <c r="P111" s="12">
        <v>1</v>
      </c>
      <c r="Q111" s="12" t="s">
        <v>284</v>
      </c>
      <c r="R111" s="12" t="s">
        <v>58</v>
      </c>
      <c r="S111" s="13" t="s">
        <v>59</v>
      </c>
      <c r="T111" s="13" t="s">
        <v>60</v>
      </c>
      <c r="U111" s="13" t="s">
        <v>61</v>
      </c>
      <c r="V111" s="13" t="s">
        <v>62</v>
      </c>
      <c r="W111" s="13" t="s">
        <v>63</v>
      </c>
      <c r="X111" s="14" t="s">
        <v>273</v>
      </c>
      <c r="Y111" s="74" t="s">
        <v>65</v>
      </c>
      <c r="Z111" s="75">
        <v>0.36</v>
      </c>
      <c r="AA111" s="74" t="s">
        <v>170</v>
      </c>
      <c r="AB111" s="75">
        <v>0.15000000000000002</v>
      </c>
      <c r="AC111" s="73" t="s">
        <v>171</v>
      </c>
      <c r="AD111" s="81" t="s">
        <v>66</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2"/>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2"/>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2"/>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3"/>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55</v>
      </c>
      <c r="L117" s="75">
        <v>0.6</v>
      </c>
      <c r="M117" s="74" t="s">
        <v>56</v>
      </c>
      <c r="N117" s="80">
        <v>0.6</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56</v>
      </c>
      <c r="AB117" s="75">
        <v>0.44999999999999996</v>
      </c>
      <c r="AC117" s="73" t="s">
        <v>56</v>
      </c>
      <c r="AD117" s="87" t="s">
        <v>327</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8"/>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8"/>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8"/>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9"/>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55</v>
      </c>
      <c r="L123" s="75">
        <v>0.6</v>
      </c>
      <c r="M123" s="74" t="s">
        <v>170</v>
      </c>
      <c r="N123" s="80">
        <v>0.2</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170</v>
      </c>
      <c r="AB123" s="75">
        <v>0.15000000000000002</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55</v>
      </c>
      <c r="L129" s="75">
        <v>0.6</v>
      </c>
      <c r="M129" s="74" t="s">
        <v>56</v>
      </c>
      <c r="N129" s="80">
        <v>0.6</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56</v>
      </c>
      <c r="AB129" s="75">
        <v>0.44999999999999996</v>
      </c>
      <c r="AC129" s="73" t="s">
        <v>56</v>
      </c>
      <c r="AD129" s="87" t="s">
        <v>327</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8"/>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8"/>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8"/>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8"/>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9"/>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350</v>
      </c>
      <c r="N135" s="80">
        <v>0.4</v>
      </c>
      <c r="O135" s="73" t="s">
        <v>56</v>
      </c>
      <c r="P135" s="12">
        <v>1</v>
      </c>
      <c r="Q135" s="12" t="s">
        <v>888</v>
      </c>
      <c r="R135" s="12" t="s">
        <v>58</v>
      </c>
      <c r="S135" s="13" t="s">
        <v>59</v>
      </c>
      <c r="T135" s="13" t="s">
        <v>60</v>
      </c>
      <c r="U135" s="13" t="s">
        <v>61</v>
      </c>
      <c r="V135" s="13" t="s">
        <v>62</v>
      </c>
      <c r="W135" s="13" t="s">
        <v>63</v>
      </c>
      <c r="X135" s="14" t="s">
        <v>326</v>
      </c>
      <c r="Y135" s="74" t="s">
        <v>65</v>
      </c>
      <c r="Z135" s="75">
        <v>0.24</v>
      </c>
      <c r="AA135" s="74" t="s">
        <v>350</v>
      </c>
      <c r="AB135" s="75">
        <v>0.3</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7779" priority="1116" operator="equal">
      <formula>"Muy Alta"</formula>
    </cfRule>
    <cfRule type="cellIs" dxfId="17778" priority="1117" operator="equal">
      <formula>"Alta"</formula>
    </cfRule>
    <cfRule type="cellIs" dxfId="17777" priority="1118" operator="equal">
      <formula>"Media"</formula>
    </cfRule>
    <cfRule type="cellIs" dxfId="17776" priority="1119" operator="equal">
      <formula>"Baja"</formula>
    </cfRule>
    <cfRule type="cellIs" dxfId="17775" priority="1120" operator="equal">
      <formula>"Muy Baja"</formula>
    </cfRule>
  </conditionalFormatting>
  <conditionalFormatting sqref="M9">
    <cfRule type="cellIs" dxfId="17774" priority="1111" operator="equal">
      <formula>"Catastrófico"</formula>
    </cfRule>
    <cfRule type="cellIs" dxfId="17773" priority="1112" operator="equal">
      <formula>"Mayor"</formula>
    </cfRule>
    <cfRule type="cellIs" dxfId="17772" priority="1113" operator="equal">
      <formula>"Moderado"</formula>
    </cfRule>
    <cfRule type="cellIs" dxfId="17771" priority="1114" operator="equal">
      <formula>"Menor"</formula>
    </cfRule>
    <cfRule type="cellIs" dxfId="17770" priority="1115" operator="equal">
      <formula>"Leve"</formula>
    </cfRule>
  </conditionalFormatting>
  <conditionalFormatting sqref="O9">
    <cfRule type="cellIs" dxfId="17769" priority="1107" operator="equal">
      <formula>"Extremo"</formula>
    </cfRule>
    <cfRule type="cellIs" dxfId="17768" priority="1108" operator="equal">
      <formula>"Alto"</formula>
    </cfRule>
    <cfRule type="cellIs" dxfId="17767" priority="1109" operator="equal">
      <formula>"Moderado"</formula>
    </cfRule>
    <cfRule type="cellIs" dxfId="17766" priority="1110" operator="equal">
      <formula>"Bajo"</formula>
    </cfRule>
  </conditionalFormatting>
  <conditionalFormatting sqref="Y9">
    <cfRule type="cellIs" dxfId="17765" priority="1102" operator="equal">
      <formula>"Muy Alta"</formula>
    </cfRule>
    <cfRule type="cellIs" dxfId="17764" priority="1103" operator="equal">
      <formula>"Alta"</formula>
    </cfRule>
    <cfRule type="cellIs" dxfId="17763" priority="1104" operator="equal">
      <formula>"Media"</formula>
    </cfRule>
    <cfRule type="cellIs" dxfId="17762" priority="1105" operator="equal">
      <formula>"Baja"</formula>
    </cfRule>
    <cfRule type="cellIs" dxfId="17761" priority="1106" operator="equal">
      <formula>"Muy Baja"</formula>
    </cfRule>
  </conditionalFormatting>
  <conditionalFormatting sqref="AA9">
    <cfRule type="cellIs" dxfId="17760" priority="1097" operator="equal">
      <formula>"Catastrófico"</formula>
    </cfRule>
    <cfRule type="cellIs" dxfId="17759" priority="1098" operator="equal">
      <formula>"Mayor"</formula>
    </cfRule>
    <cfRule type="cellIs" dxfId="17758" priority="1099" operator="equal">
      <formula>"Moderado"</formula>
    </cfRule>
    <cfRule type="cellIs" dxfId="17757" priority="1100" operator="equal">
      <formula>"Menor"</formula>
    </cfRule>
    <cfRule type="cellIs" dxfId="17756" priority="1101" operator="equal">
      <formula>"Leve"</formula>
    </cfRule>
  </conditionalFormatting>
  <conditionalFormatting sqref="AC9">
    <cfRule type="cellIs" dxfId="17755" priority="1093" operator="equal">
      <formula>"Extremo"</formula>
    </cfRule>
    <cfRule type="cellIs" dxfId="17754" priority="1094" operator="equal">
      <formula>"Alto"</formula>
    </cfRule>
    <cfRule type="cellIs" dxfId="17753" priority="1095" operator="equal">
      <formula>"Moderado"</formula>
    </cfRule>
    <cfRule type="cellIs" dxfId="17752" priority="1096" operator="equal">
      <formula>"Bajo"</formula>
    </cfRule>
  </conditionalFormatting>
  <conditionalFormatting sqref="K15">
    <cfRule type="cellIs" dxfId="17751" priority="1088" operator="equal">
      <formula>"Muy Alta"</formula>
    </cfRule>
    <cfRule type="cellIs" dxfId="17750" priority="1089" operator="equal">
      <formula>"Alta"</formula>
    </cfRule>
    <cfRule type="cellIs" dxfId="17749" priority="1090" operator="equal">
      <formula>"Media"</formula>
    </cfRule>
    <cfRule type="cellIs" dxfId="17748" priority="1091" operator="equal">
      <formula>"Baja"</formula>
    </cfRule>
    <cfRule type="cellIs" dxfId="17747" priority="1092" operator="equal">
      <formula>"Muy Baja"</formula>
    </cfRule>
  </conditionalFormatting>
  <conditionalFormatting sqref="M15">
    <cfRule type="cellIs" dxfId="17746" priority="1083" operator="equal">
      <formula>"Catastrófico"</formula>
    </cfRule>
    <cfRule type="cellIs" dxfId="17745" priority="1084" operator="equal">
      <formula>"Mayor"</formula>
    </cfRule>
    <cfRule type="cellIs" dxfId="17744" priority="1085" operator="equal">
      <formula>"Moderado"</formula>
    </cfRule>
    <cfRule type="cellIs" dxfId="17743" priority="1086" operator="equal">
      <formula>"Menor"</formula>
    </cfRule>
    <cfRule type="cellIs" dxfId="17742" priority="1087" operator="equal">
      <formula>"Leve"</formula>
    </cfRule>
  </conditionalFormatting>
  <conditionalFormatting sqref="O15">
    <cfRule type="cellIs" dxfId="17741" priority="1079" operator="equal">
      <formula>"Extremo"</formula>
    </cfRule>
    <cfRule type="cellIs" dxfId="17740" priority="1080" operator="equal">
      <formula>"Alto"</formula>
    </cfRule>
    <cfRule type="cellIs" dxfId="17739" priority="1081" operator="equal">
      <formula>"Moderado"</formula>
    </cfRule>
    <cfRule type="cellIs" dxfId="17738" priority="1082" operator="equal">
      <formula>"Bajo"</formula>
    </cfRule>
  </conditionalFormatting>
  <conditionalFormatting sqref="Y15">
    <cfRule type="cellIs" dxfId="17737" priority="1074" operator="equal">
      <formula>"Muy Alta"</formula>
    </cfRule>
    <cfRule type="cellIs" dxfId="17736" priority="1075" operator="equal">
      <formula>"Alta"</formula>
    </cfRule>
    <cfRule type="cellIs" dxfId="17735" priority="1076" operator="equal">
      <formula>"Media"</formula>
    </cfRule>
    <cfRule type="cellIs" dxfId="17734" priority="1077" operator="equal">
      <formula>"Baja"</formula>
    </cfRule>
    <cfRule type="cellIs" dxfId="17733" priority="1078" operator="equal">
      <formula>"Muy Baja"</formula>
    </cfRule>
  </conditionalFormatting>
  <conditionalFormatting sqref="AA15">
    <cfRule type="cellIs" dxfId="17732" priority="1069" operator="equal">
      <formula>"Catastrófico"</formula>
    </cfRule>
    <cfRule type="cellIs" dxfId="17731" priority="1070" operator="equal">
      <formula>"Mayor"</formula>
    </cfRule>
    <cfRule type="cellIs" dxfId="17730" priority="1071" operator="equal">
      <formula>"Moderado"</formula>
    </cfRule>
    <cfRule type="cellIs" dxfId="17729" priority="1072" operator="equal">
      <formula>"Menor"</formula>
    </cfRule>
    <cfRule type="cellIs" dxfId="17728" priority="1073" operator="equal">
      <formula>"Leve"</formula>
    </cfRule>
  </conditionalFormatting>
  <conditionalFormatting sqref="AC15">
    <cfRule type="cellIs" dxfId="17727" priority="1065" operator="equal">
      <formula>"Extremo"</formula>
    </cfRule>
    <cfRule type="cellIs" dxfId="17726" priority="1066" operator="equal">
      <formula>"Alto"</formula>
    </cfRule>
    <cfRule type="cellIs" dxfId="17725" priority="1067" operator="equal">
      <formula>"Moderado"</formula>
    </cfRule>
    <cfRule type="cellIs" dxfId="17724" priority="1068" operator="equal">
      <formula>"Bajo"</formula>
    </cfRule>
  </conditionalFormatting>
  <conditionalFormatting sqref="K21">
    <cfRule type="cellIs" dxfId="17723" priority="1060" operator="equal">
      <formula>"Muy Alta"</formula>
    </cfRule>
    <cfRule type="cellIs" dxfId="17722" priority="1061" operator="equal">
      <formula>"Alta"</formula>
    </cfRule>
    <cfRule type="cellIs" dxfId="17721" priority="1062" operator="equal">
      <formula>"Media"</formula>
    </cfRule>
    <cfRule type="cellIs" dxfId="17720" priority="1063" operator="equal">
      <formula>"Baja"</formula>
    </cfRule>
    <cfRule type="cellIs" dxfId="17719" priority="1064" operator="equal">
      <formula>"Muy Baja"</formula>
    </cfRule>
  </conditionalFormatting>
  <conditionalFormatting sqref="M21">
    <cfRule type="cellIs" dxfId="17718" priority="1055" operator="equal">
      <formula>"Catastrófico"</formula>
    </cfRule>
    <cfRule type="cellIs" dxfId="17717" priority="1056" operator="equal">
      <formula>"Mayor"</formula>
    </cfRule>
    <cfRule type="cellIs" dxfId="17716" priority="1057" operator="equal">
      <formula>"Moderado"</formula>
    </cfRule>
    <cfRule type="cellIs" dxfId="17715" priority="1058" operator="equal">
      <formula>"Menor"</formula>
    </cfRule>
    <cfRule type="cellIs" dxfId="17714" priority="1059" operator="equal">
      <formula>"Leve"</formula>
    </cfRule>
  </conditionalFormatting>
  <conditionalFormatting sqref="O21">
    <cfRule type="cellIs" dxfId="17713" priority="1051" operator="equal">
      <formula>"Extremo"</formula>
    </cfRule>
    <cfRule type="cellIs" dxfId="17712" priority="1052" operator="equal">
      <formula>"Alto"</formula>
    </cfRule>
    <cfRule type="cellIs" dxfId="17711" priority="1053" operator="equal">
      <formula>"Moderado"</formula>
    </cfRule>
    <cfRule type="cellIs" dxfId="17710" priority="1054" operator="equal">
      <formula>"Bajo"</formula>
    </cfRule>
  </conditionalFormatting>
  <conditionalFormatting sqref="Y21">
    <cfRule type="cellIs" dxfId="17709" priority="1046" operator="equal">
      <formula>"Muy Alta"</formula>
    </cfRule>
    <cfRule type="cellIs" dxfId="17708" priority="1047" operator="equal">
      <formula>"Alta"</formula>
    </cfRule>
    <cfRule type="cellIs" dxfId="17707" priority="1048" operator="equal">
      <formula>"Media"</formula>
    </cfRule>
    <cfRule type="cellIs" dxfId="17706" priority="1049" operator="equal">
      <formula>"Baja"</formula>
    </cfRule>
    <cfRule type="cellIs" dxfId="17705" priority="1050" operator="equal">
      <formula>"Muy Baja"</formula>
    </cfRule>
  </conditionalFormatting>
  <conditionalFormatting sqref="AA21">
    <cfRule type="cellIs" dxfId="17704" priority="1041" operator="equal">
      <formula>"Catastrófico"</formula>
    </cfRule>
    <cfRule type="cellIs" dxfId="17703" priority="1042" operator="equal">
      <formula>"Mayor"</formula>
    </cfRule>
    <cfRule type="cellIs" dxfId="17702" priority="1043" operator="equal">
      <formula>"Moderado"</formula>
    </cfRule>
    <cfRule type="cellIs" dxfId="17701" priority="1044" operator="equal">
      <formula>"Menor"</formula>
    </cfRule>
    <cfRule type="cellIs" dxfId="17700" priority="1045" operator="equal">
      <formula>"Leve"</formula>
    </cfRule>
  </conditionalFormatting>
  <conditionalFormatting sqref="AC21">
    <cfRule type="cellIs" dxfId="17699" priority="1037" operator="equal">
      <formula>"Extremo"</formula>
    </cfRule>
    <cfRule type="cellIs" dxfId="17698" priority="1038" operator="equal">
      <formula>"Alto"</formula>
    </cfRule>
    <cfRule type="cellIs" dxfId="17697" priority="1039" operator="equal">
      <formula>"Moderado"</formula>
    </cfRule>
    <cfRule type="cellIs" dxfId="17696" priority="1040" operator="equal">
      <formula>"Bajo"</formula>
    </cfRule>
  </conditionalFormatting>
  <conditionalFormatting sqref="K27">
    <cfRule type="cellIs" dxfId="17695" priority="1032" operator="equal">
      <formula>"Muy Alta"</formula>
    </cfRule>
    <cfRule type="cellIs" dxfId="17694" priority="1033" operator="equal">
      <formula>"Alta"</formula>
    </cfRule>
    <cfRule type="cellIs" dxfId="17693" priority="1034" operator="equal">
      <formula>"Media"</formula>
    </cfRule>
    <cfRule type="cellIs" dxfId="17692" priority="1035" operator="equal">
      <formula>"Baja"</formula>
    </cfRule>
    <cfRule type="cellIs" dxfId="17691" priority="1036" operator="equal">
      <formula>"Muy Baja"</formula>
    </cfRule>
  </conditionalFormatting>
  <conditionalFormatting sqref="M27">
    <cfRule type="cellIs" dxfId="17690" priority="1027" operator="equal">
      <formula>"Catastrófico"</formula>
    </cfRule>
    <cfRule type="cellIs" dxfId="17689" priority="1028" operator="equal">
      <formula>"Mayor"</formula>
    </cfRule>
    <cfRule type="cellIs" dxfId="17688" priority="1029" operator="equal">
      <formula>"Moderado"</formula>
    </cfRule>
    <cfRule type="cellIs" dxfId="17687" priority="1030" operator="equal">
      <formula>"Menor"</formula>
    </cfRule>
    <cfRule type="cellIs" dxfId="17686" priority="1031" operator="equal">
      <formula>"Leve"</formula>
    </cfRule>
  </conditionalFormatting>
  <conditionalFormatting sqref="O27">
    <cfRule type="cellIs" dxfId="17685" priority="1023" operator="equal">
      <formula>"Extremo"</formula>
    </cfRule>
    <cfRule type="cellIs" dxfId="17684" priority="1024" operator="equal">
      <formula>"Alto"</formula>
    </cfRule>
    <cfRule type="cellIs" dxfId="17683" priority="1025" operator="equal">
      <formula>"Moderado"</formula>
    </cfRule>
    <cfRule type="cellIs" dxfId="17682" priority="1026" operator="equal">
      <formula>"Bajo"</formula>
    </cfRule>
  </conditionalFormatting>
  <conditionalFormatting sqref="Y27">
    <cfRule type="cellIs" dxfId="17681" priority="1018" operator="equal">
      <formula>"Muy Alta"</formula>
    </cfRule>
    <cfRule type="cellIs" dxfId="17680" priority="1019" operator="equal">
      <formula>"Alta"</formula>
    </cfRule>
    <cfRule type="cellIs" dxfId="17679" priority="1020" operator="equal">
      <formula>"Media"</formula>
    </cfRule>
    <cfRule type="cellIs" dxfId="17678" priority="1021" operator="equal">
      <formula>"Baja"</formula>
    </cfRule>
    <cfRule type="cellIs" dxfId="17677" priority="1022" operator="equal">
      <formula>"Muy Baja"</formula>
    </cfRule>
  </conditionalFormatting>
  <conditionalFormatting sqref="AA27">
    <cfRule type="cellIs" dxfId="17676" priority="1013" operator="equal">
      <formula>"Catastrófico"</formula>
    </cfRule>
    <cfRule type="cellIs" dxfId="17675" priority="1014" operator="equal">
      <formula>"Mayor"</formula>
    </cfRule>
    <cfRule type="cellIs" dxfId="17674" priority="1015" operator="equal">
      <formula>"Moderado"</formula>
    </cfRule>
    <cfRule type="cellIs" dxfId="17673" priority="1016" operator="equal">
      <formula>"Menor"</formula>
    </cfRule>
    <cfRule type="cellIs" dxfId="17672" priority="1017" operator="equal">
      <formula>"Leve"</formula>
    </cfRule>
  </conditionalFormatting>
  <conditionalFormatting sqref="AC27">
    <cfRule type="cellIs" dxfId="17671" priority="1009" operator="equal">
      <formula>"Extremo"</formula>
    </cfRule>
    <cfRule type="cellIs" dxfId="17670" priority="1010" operator="equal">
      <formula>"Alto"</formula>
    </cfRule>
    <cfRule type="cellIs" dxfId="17669" priority="1011" operator="equal">
      <formula>"Moderado"</formula>
    </cfRule>
    <cfRule type="cellIs" dxfId="17668" priority="1012" operator="equal">
      <formula>"Bajo"</formula>
    </cfRule>
  </conditionalFormatting>
  <conditionalFormatting sqref="K33">
    <cfRule type="cellIs" dxfId="17667" priority="1004" operator="equal">
      <formula>"Muy Alta"</formula>
    </cfRule>
    <cfRule type="cellIs" dxfId="17666" priority="1005" operator="equal">
      <formula>"Alta"</formula>
    </cfRule>
    <cfRule type="cellIs" dxfId="17665" priority="1006" operator="equal">
      <formula>"Media"</formula>
    </cfRule>
    <cfRule type="cellIs" dxfId="17664" priority="1007" operator="equal">
      <formula>"Baja"</formula>
    </cfRule>
    <cfRule type="cellIs" dxfId="17663" priority="1008" operator="equal">
      <formula>"Muy Baja"</formula>
    </cfRule>
  </conditionalFormatting>
  <conditionalFormatting sqref="M33">
    <cfRule type="cellIs" dxfId="17662" priority="999" operator="equal">
      <formula>"Catastrófico"</formula>
    </cfRule>
    <cfRule type="cellIs" dxfId="17661" priority="1000" operator="equal">
      <formula>"Mayor"</formula>
    </cfRule>
    <cfRule type="cellIs" dxfId="17660" priority="1001" operator="equal">
      <formula>"Moderado"</formula>
    </cfRule>
    <cfRule type="cellIs" dxfId="17659" priority="1002" operator="equal">
      <formula>"Menor"</formula>
    </cfRule>
    <cfRule type="cellIs" dxfId="17658" priority="1003" operator="equal">
      <formula>"Leve"</formula>
    </cfRule>
  </conditionalFormatting>
  <conditionalFormatting sqref="O33">
    <cfRule type="cellIs" dxfId="17657" priority="995" operator="equal">
      <formula>"Extremo"</formula>
    </cfRule>
    <cfRule type="cellIs" dxfId="17656" priority="996" operator="equal">
      <formula>"Alto"</formula>
    </cfRule>
    <cfRule type="cellIs" dxfId="17655" priority="997" operator="equal">
      <formula>"Moderado"</formula>
    </cfRule>
    <cfRule type="cellIs" dxfId="17654" priority="998" operator="equal">
      <formula>"Bajo"</formula>
    </cfRule>
  </conditionalFormatting>
  <conditionalFormatting sqref="Y33">
    <cfRule type="cellIs" dxfId="17653" priority="990" operator="equal">
      <formula>"Muy Alta"</formula>
    </cfRule>
    <cfRule type="cellIs" dxfId="17652" priority="991" operator="equal">
      <formula>"Alta"</formula>
    </cfRule>
    <cfRule type="cellIs" dxfId="17651" priority="992" operator="equal">
      <formula>"Media"</formula>
    </cfRule>
    <cfRule type="cellIs" dxfId="17650" priority="993" operator="equal">
      <formula>"Baja"</formula>
    </cfRule>
    <cfRule type="cellIs" dxfId="17649" priority="994" operator="equal">
      <formula>"Muy Baja"</formula>
    </cfRule>
  </conditionalFormatting>
  <conditionalFormatting sqref="AA33">
    <cfRule type="cellIs" dxfId="17648" priority="985" operator="equal">
      <formula>"Catastrófico"</formula>
    </cfRule>
    <cfRule type="cellIs" dxfId="17647" priority="986" operator="equal">
      <formula>"Mayor"</formula>
    </cfRule>
    <cfRule type="cellIs" dxfId="17646" priority="987" operator="equal">
      <formula>"Moderado"</formula>
    </cfRule>
    <cfRule type="cellIs" dxfId="17645" priority="988" operator="equal">
      <formula>"Menor"</formula>
    </cfRule>
    <cfRule type="cellIs" dxfId="17644" priority="989" operator="equal">
      <formula>"Leve"</formula>
    </cfRule>
  </conditionalFormatting>
  <conditionalFormatting sqref="AC33">
    <cfRule type="cellIs" dxfId="17643" priority="981" operator="equal">
      <formula>"Extremo"</formula>
    </cfRule>
    <cfRule type="cellIs" dxfId="17642" priority="982" operator="equal">
      <formula>"Alto"</formula>
    </cfRule>
    <cfRule type="cellIs" dxfId="17641" priority="983" operator="equal">
      <formula>"Moderado"</formula>
    </cfRule>
    <cfRule type="cellIs" dxfId="17640" priority="984" operator="equal">
      <formula>"Bajo"</formula>
    </cfRule>
  </conditionalFormatting>
  <conditionalFormatting sqref="K39">
    <cfRule type="cellIs" dxfId="17639" priority="976" operator="equal">
      <formula>"Muy Alta"</formula>
    </cfRule>
    <cfRule type="cellIs" dxfId="17638" priority="977" operator="equal">
      <formula>"Alta"</formula>
    </cfRule>
    <cfRule type="cellIs" dxfId="17637" priority="978" operator="equal">
      <formula>"Media"</formula>
    </cfRule>
    <cfRule type="cellIs" dxfId="17636" priority="979" operator="equal">
      <formula>"Baja"</formula>
    </cfRule>
    <cfRule type="cellIs" dxfId="17635" priority="980" operator="equal">
      <formula>"Muy Baja"</formula>
    </cfRule>
  </conditionalFormatting>
  <conditionalFormatting sqref="M39">
    <cfRule type="cellIs" dxfId="17634" priority="971" operator="equal">
      <formula>"Catastrófico"</formula>
    </cfRule>
    <cfRule type="cellIs" dxfId="17633" priority="972" operator="equal">
      <formula>"Mayor"</formula>
    </cfRule>
    <cfRule type="cellIs" dxfId="17632" priority="973" operator="equal">
      <formula>"Moderado"</formula>
    </cfRule>
    <cfRule type="cellIs" dxfId="17631" priority="974" operator="equal">
      <formula>"Menor"</formula>
    </cfRule>
    <cfRule type="cellIs" dxfId="17630" priority="975" operator="equal">
      <formula>"Leve"</formula>
    </cfRule>
  </conditionalFormatting>
  <conditionalFormatting sqref="O39">
    <cfRule type="cellIs" dxfId="17629" priority="967" operator="equal">
      <formula>"Extremo"</formula>
    </cfRule>
    <cfRule type="cellIs" dxfId="17628" priority="968" operator="equal">
      <formula>"Alto"</formula>
    </cfRule>
    <cfRule type="cellIs" dxfId="17627" priority="969" operator="equal">
      <formula>"Moderado"</formula>
    </cfRule>
    <cfRule type="cellIs" dxfId="17626" priority="970" operator="equal">
      <formula>"Bajo"</formula>
    </cfRule>
  </conditionalFormatting>
  <conditionalFormatting sqref="Y39">
    <cfRule type="cellIs" dxfId="17625" priority="962" operator="equal">
      <formula>"Muy Alta"</formula>
    </cfRule>
    <cfRule type="cellIs" dxfId="17624" priority="963" operator="equal">
      <formula>"Alta"</formula>
    </cfRule>
    <cfRule type="cellIs" dxfId="17623" priority="964" operator="equal">
      <formula>"Media"</formula>
    </cfRule>
    <cfRule type="cellIs" dxfId="17622" priority="965" operator="equal">
      <formula>"Baja"</formula>
    </cfRule>
    <cfRule type="cellIs" dxfId="17621" priority="966" operator="equal">
      <formula>"Muy Baja"</formula>
    </cfRule>
  </conditionalFormatting>
  <conditionalFormatting sqref="AA39">
    <cfRule type="cellIs" dxfId="17620" priority="957" operator="equal">
      <formula>"Catastrófico"</formula>
    </cfRule>
    <cfRule type="cellIs" dxfId="17619" priority="958" operator="equal">
      <formula>"Mayor"</formula>
    </cfRule>
    <cfRule type="cellIs" dxfId="17618" priority="959" operator="equal">
      <formula>"Moderado"</formula>
    </cfRule>
    <cfRule type="cellIs" dxfId="17617" priority="960" operator="equal">
      <formula>"Menor"</formula>
    </cfRule>
    <cfRule type="cellIs" dxfId="17616" priority="961" operator="equal">
      <formula>"Leve"</formula>
    </cfRule>
  </conditionalFormatting>
  <conditionalFormatting sqref="AC39">
    <cfRule type="cellIs" dxfId="17615" priority="953" operator="equal">
      <formula>"Extremo"</formula>
    </cfRule>
    <cfRule type="cellIs" dxfId="17614" priority="954" operator="equal">
      <formula>"Alto"</formula>
    </cfRule>
    <cfRule type="cellIs" dxfId="17613" priority="955" operator="equal">
      <formula>"Moderado"</formula>
    </cfRule>
    <cfRule type="cellIs" dxfId="17612" priority="956" operator="equal">
      <formula>"Bajo"</formula>
    </cfRule>
  </conditionalFormatting>
  <conditionalFormatting sqref="K45">
    <cfRule type="cellIs" dxfId="17611" priority="948" operator="equal">
      <formula>"Muy Alta"</formula>
    </cfRule>
    <cfRule type="cellIs" dxfId="17610" priority="949" operator="equal">
      <formula>"Alta"</formula>
    </cfRule>
    <cfRule type="cellIs" dxfId="17609" priority="950" operator="equal">
      <formula>"Media"</formula>
    </cfRule>
    <cfRule type="cellIs" dxfId="17608" priority="951" operator="equal">
      <formula>"Baja"</formula>
    </cfRule>
    <cfRule type="cellIs" dxfId="17607" priority="952" operator="equal">
      <formula>"Muy Baja"</formula>
    </cfRule>
  </conditionalFormatting>
  <conditionalFormatting sqref="M45">
    <cfRule type="cellIs" dxfId="17606" priority="943" operator="equal">
      <formula>"Catastrófico"</formula>
    </cfRule>
    <cfRule type="cellIs" dxfId="17605" priority="944" operator="equal">
      <formula>"Mayor"</formula>
    </cfRule>
    <cfRule type="cellIs" dxfId="17604" priority="945" operator="equal">
      <formula>"Moderado"</formula>
    </cfRule>
    <cfRule type="cellIs" dxfId="17603" priority="946" operator="equal">
      <formula>"Menor"</formula>
    </cfRule>
    <cfRule type="cellIs" dxfId="17602" priority="947" operator="equal">
      <formula>"Leve"</formula>
    </cfRule>
  </conditionalFormatting>
  <conditionalFormatting sqref="O45">
    <cfRule type="cellIs" dxfId="17601" priority="939" operator="equal">
      <formula>"Extremo"</formula>
    </cfRule>
    <cfRule type="cellIs" dxfId="17600" priority="940" operator="equal">
      <formula>"Alto"</formula>
    </cfRule>
    <cfRule type="cellIs" dxfId="17599" priority="941" operator="equal">
      <formula>"Moderado"</formula>
    </cfRule>
    <cfRule type="cellIs" dxfId="17598" priority="942" operator="equal">
      <formula>"Bajo"</formula>
    </cfRule>
  </conditionalFormatting>
  <conditionalFormatting sqref="Y45">
    <cfRule type="cellIs" dxfId="17597" priority="934" operator="equal">
      <formula>"Muy Alta"</formula>
    </cfRule>
    <cfRule type="cellIs" dxfId="17596" priority="935" operator="equal">
      <formula>"Alta"</formula>
    </cfRule>
    <cfRule type="cellIs" dxfId="17595" priority="936" operator="equal">
      <formula>"Media"</formula>
    </cfRule>
    <cfRule type="cellIs" dxfId="17594" priority="937" operator="equal">
      <formula>"Baja"</formula>
    </cfRule>
    <cfRule type="cellIs" dxfId="17593" priority="938" operator="equal">
      <formula>"Muy Baja"</formula>
    </cfRule>
  </conditionalFormatting>
  <conditionalFormatting sqref="AA45">
    <cfRule type="cellIs" dxfId="17592" priority="929" operator="equal">
      <formula>"Catastrófico"</formula>
    </cfRule>
    <cfRule type="cellIs" dxfId="17591" priority="930" operator="equal">
      <formula>"Mayor"</formula>
    </cfRule>
    <cfRule type="cellIs" dxfId="17590" priority="931" operator="equal">
      <formula>"Moderado"</formula>
    </cfRule>
    <cfRule type="cellIs" dxfId="17589" priority="932" operator="equal">
      <formula>"Menor"</formula>
    </cfRule>
    <cfRule type="cellIs" dxfId="17588" priority="933" operator="equal">
      <formula>"Leve"</formula>
    </cfRule>
  </conditionalFormatting>
  <conditionalFormatting sqref="AC45">
    <cfRule type="cellIs" dxfId="17587" priority="925" operator="equal">
      <formula>"Extremo"</formula>
    </cfRule>
    <cfRule type="cellIs" dxfId="17586" priority="926" operator="equal">
      <formula>"Alto"</formula>
    </cfRule>
    <cfRule type="cellIs" dxfId="17585" priority="927" operator="equal">
      <formula>"Moderado"</formula>
    </cfRule>
    <cfRule type="cellIs" dxfId="17584" priority="928" operator="equal">
      <formula>"Bajo"</formula>
    </cfRule>
  </conditionalFormatting>
  <conditionalFormatting sqref="K51">
    <cfRule type="cellIs" dxfId="17583" priority="920" operator="equal">
      <formula>"Muy Alta"</formula>
    </cfRule>
    <cfRule type="cellIs" dxfId="17582" priority="921" operator="equal">
      <formula>"Alta"</formula>
    </cfRule>
    <cfRule type="cellIs" dxfId="17581" priority="922" operator="equal">
      <formula>"Media"</formula>
    </cfRule>
    <cfRule type="cellIs" dxfId="17580" priority="923" operator="equal">
      <formula>"Baja"</formula>
    </cfRule>
    <cfRule type="cellIs" dxfId="17579" priority="924" operator="equal">
      <formula>"Muy Baja"</formula>
    </cfRule>
  </conditionalFormatting>
  <conditionalFormatting sqref="M51">
    <cfRule type="cellIs" dxfId="17578" priority="915" operator="equal">
      <formula>"Catastrófico"</formula>
    </cfRule>
    <cfRule type="cellIs" dxfId="17577" priority="916" operator="equal">
      <formula>"Mayor"</formula>
    </cfRule>
    <cfRule type="cellIs" dxfId="17576" priority="917" operator="equal">
      <formula>"Moderado"</formula>
    </cfRule>
    <cfRule type="cellIs" dxfId="17575" priority="918" operator="equal">
      <formula>"Menor"</formula>
    </cfRule>
    <cfRule type="cellIs" dxfId="17574" priority="919" operator="equal">
      <formula>"Leve"</formula>
    </cfRule>
  </conditionalFormatting>
  <conditionalFormatting sqref="O51">
    <cfRule type="cellIs" dxfId="17573" priority="911" operator="equal">
      <formula>"Extremo"</formula>
    </cfRule>
    <cfRule type="cellIs" dxfId="17572" priority="912" operator="equal">
      <formula>"Alto"</formula>
    </cfRule>
    <cfRule type="cellIs" dxfId="17571" priority="913" operator="equal">
      <formula>"Moderado"</formula>
    </cfRule>
    <cfRule type="cellIs" dxfId="17570" priority="914" operator="equal">
      <formula>"Bajo"</formula>
    </cfRule>
  </conditionalFormatting>
  <conditionalFormatting sqref="Y51">
    <cfRule type="cellIs" dxfId="17569" priority="906" operator="equal">
      <formula>"Muy Alta"</formula>
    </cfRule>
    <cfRule type="cellIs" dxfId="17568" priority="907" operator="equal">
      <formula>"Alta"</formula>
    </cfRule>
    <cfRule type="cellIs" dxfId="17567" priority="908" operator="equal">
      <formula>"Media"</formula>
    </cfRule>
    <cfRule type="cellIs" dxfId="17566" priority="909" operator="equal">
      <formula>"Baja"</formula>
    </cfRule>
    <cfRule type="cellIs" dxfId="17565" priority="910" operator="equal">
      <formula>"Muy Baja"</formula>
    </cfRule>
  </conditionalFormatting>
  <conditionalFormatting sqref="AA51">
    <cfRule type="cellIs" dxfId="17564" priority="901" operator="equal">
      <formula>"Catastrófico"</formula>
    </cfRule>
    <cfRule type="cellIs" dxfId="17563" priority="902" operator="equal">
      <formula>"Mayor"</formula>
    </cfRule>
    <cfRule type="cellIs" dxfId="17562" priority="903" operator="equal">
      <formula>"Moderado"</formula>
    </cfRule>
    <cfRule type="cellIs" dxfId="17561" priority="904" operator="equal">
      <formula>"Menor"</formula>
    </cfRule>
    <cfRule type="cellIs" dxfId="17560" priority="905" operator="equal">
      <formula>"Leve"</formula>
    </cfRule>
  </conditionalFormatting>
  <conditionalFormatting sqref="AC51">
    <cfRule type="cellIs" dxfId="17559" priority="897" operator="equal">
      <formula>"Extremo"</formula>
    </cfRule>
    <cfRule type="cellIs" dxfId="17558" priority="898" operator="equal">
      <formula>"Alto"</formula>
    </cfRule>
    <cfRule type="cellIs" dxfId="17557" priority="899" operator="equal">
      <formula>"Moderado"</formula>
    </cfRule>
    <cfRule type="cellIs" dxfId="17556" priority="900" operator="equal">
      <formula>"Bajo"</formula>
    </cfRule>
  </conditionalFormatting>
  <conditionalFormatting sqref="K57">
    <cfRule type="cellIs" dxfId="17555" priority="892" operator="equal">
      <formula>"Muy Alta"</formula>
    </cfRule>
    <cfRule type="cellIs" dxfId="17554" priority="893" operator="equal">
      <formula>"Alta"</formula>
    </cfRule>
    <cfRule type="cellIs" dxfId="17553" priority="894" operator="equal">
      <formula>"Media"</formula>
    </cfRule>
    <cfRule type="cellIs" dxfId="17552" priority="895" operator="equal">
      <formula>"Baja"</formula>
    </cfRule>
    <cfRule type="cellIs" dxfId="17551" priority="896" operator="equal">
      <formula>"Muy Baja"</formula>
    </cfRule>
  </conditionalFormatting>
  <conditionalFormatting sqref="M57">
    <cfRule type="cellIs" dxfId="17550" priority="887" operator="equal">
      <formula>"Catastrófico"</formula>
    </cfRule>
    <cfRule type="cellIs" dxfId="17549" priority="888" operator="equal">
      <formula>"Mayor"</formula>
    </cfRule>
    <cfRule type="cellIs" dxfId="17548" priority="889" operator="equal">
      <formula>"Moderado"</formula>
    </cfRule>
    <cfRule type="cellIs" dxfId="17547" priority="890" operator="equal">
      <formula>"Menor"</formula>
    </cfRule>
    <cfRule type="cellIs" dxfId="17546" priority="891" operator="equal">
      <formula>"Leve"</formula>
    </cfRule>
  </conditionalFormatting>
  <conditionalFormatting sqref="O57">
    <cfRule type="cellIs" dxfId="17545" priority="883" operator="equal">
      <formula>"Extremo"</formula>
    </cfRule>
    <cfRule type="cellIs" dxfId="17544" priority="884" operator="equal">
      <formula>"Alto"</formula>
    </cfRule>
    <cfRule type="cellIs" dxfId="17543" priority="885" operator="equal">
      <formula>"Moderado"</formula>
    </cfRule>
    <cfRule type="cellIs" dxfId="17542" priority="886" operator="equal">
      <formula>"Bajo"</formula>
    </cfRule>
  </conditionalFormatting>
  <conditionalFormatting sqref="Y57">
    <cfRule type="cellIs" dxfId="17541" priority="878" operator="equal">
      <formula>"Muy Alta"</formula>
    </cfRule>
    <cfRule type="cellIs" dxfId="17540" priority="879" operator="equal">
      <formula>"Alta"</formula>
    </cfRule>
    <cfRule type="cellIs" dxfId="17539" priority="880" operator="equal">
      <formula>"Media"</formula>
    </cfRule>
    <cfRule type="cellIs" dxfId="17538" priority="881" operator="equal">
      <formula>"Baja"</formula>
    </cfRule>
    <cfRule type="cellIs" dxfId="17537" priority="882" operator="equal">
      <formula>"Muy Baja"</formula>
    </cfRule>
  </conditionalFormatting>
  <conditionalFormatting sqref="AA57">
    <cfRule type="cellIs" dxfId="17536" priority="873" operator="equal">
      <formula>"Catastrófico"</formula>
    </cfRule>
    <cfRule type="cellIs" dxfId="17535" priority="874" operator="equal">
      <formula>"Mayor"</formula>
    </cfRule>
    <cfRule type="cellIs" dxfId="17534" priority="875" operator="equal">
      <formula>"Moderado"</formula>
    </cfRule>
    <cfRule type="cellIs" dxfId="17533" priority="876" operator="equal">
      <formula>"Menor"</formula>
    </cfRule>
    <cfRule type="cellIs" dxfId="17532" priority="877" operator="equal">
      <formula>"Leve"</formula>
    </cfRule>
  </conditionalFormatting>
  <conditionalFormatting sqref="AC57">
    <cfRule type="cellIs" dxfId="17531" priority="869" operator="equal">
      <formula>"Extremo"</formula>
    </cfRule>
    <cfRule type="cellIs" dxfId="17530" priority="870" operator="equal">
      <formula>"Alto"</formula>
    </cfRule>
    <cfRule type="cellIs" dxfId="17529" priority="871" operator="equal">
      <formula>"Moderado"</formula>
    </cfRule>
    <cfRule type="cellIs" dxfId="17528" priority="872" operator="equal">
      <formula>"Bajo"</formula>
    </cfRule>
  </conditionalFormatting>
  <conditionalFormatting sqref="K63">
    <cfRule type="cellIs" dxfId="17527" priority="864" operator="equal">
      <formula>"Muy Alta"</formula>
    </cfRule>
    <cfRule type="cellIs" dxfId="17526" priority="865" operator="equal">
      <formula>"Alta"</formula>
    </cfRule>
    <cfRule type="cellIs" dxfId="17525" priority="866" operator="equal">
      <formula>"Media"</formula>
    </cfRule>
    <cfRule type="cellIs" dxfId="17524" priority="867" operator="equal">
      <formula>"Baja"</formula>
    </cfRule>
    <cfRule type="cellIs" dxfId="17523" priority="868" operator="equal">
      <formula>"Muy Baja"</formula>
    </cfRule>
  </conditionalFormatting>
  <conditionalFormatting sqref="M63">
    <cfRule type="cellIs" dxfId="17522" priority="859" operator="equal">
      <formula>"Catastrófico"</formula>
    </cfRule>
    <cfRule type="cellIs" dxfId="17521" priority="860" operator="equal">
      <formula>"Mayor"</formula>
    </cfRule>
    <cfRule type="cellIs" dxfId="17520" priority="861" operator="equal">
      <formula>"Moderado"</formula>
    </cfRule>
    <cfRule type="cellIs" dxfId="17519" priority="862" operator="equal">
      <formula>"Menor"</formula>
    </cfRule>
    <cfRule type="cellIs" dxfId="17518" priority="863" operator="equal">
      <formula>"Leve"</formula>
    </cfRule>
  </conditionalFormatting>
  <conditionalFormatting sqref="O63">
    <cfRule type="cellIs" dxfId="17517" priority="855" operator="equal">
      <formula>"Extremo"</formula>
    </cfRule>
    <cfRule type="cellIs" dxfId="17516" priority="856" operator="equal">
      <formula>"Alto"</formula>
    </cfRule>
    <cfRule type="cellIs" dxfId="17515" priority="857" operator="equal">
      <formula>"Moderado"</formula>
    </cfRule>
    <cfRule type="cellIs" dxfId="17514" priority="858" operator="equal">
      <formula>"Bajo"</formula>
    </cfRule>
  </conditionalFormatting>
  <conditionalFormatting sqref="Y63">
    <cfRule type="cellIs" dxfId="17513" priority="850" operator="equal">
      <formula>"Muy Alta"</formula>
    </cfRule>
    <cfRule type="cellIs" dxfId="17512" priority="851" operator="equal">
      <formula>"Alta"</formula>
    </cfRule>
    <cfRule type="cellIs" dxfId="17511" priority="852" operator="equal">
      <formula>"Media"</formula>
    </cfRule>
    <cfRule type="cellIs" dxfId="17510" priority="853" operator="equal">
      <formula>"Baja"</formula>
    </cfRule>
    <cfRule type="cellIs" dxfId="17509" priority="854" operator="equal">
      <formula>"Muy Baja"</formula>
    </cfRule>
  </conditionalFormatting>
  <conditionalFormatting sqref="AA63">
    <cfRule type="cellIs" dxfId="17508" priority="845" operator="equal">
      <formula>"Catastrófico"</formula>
    </cfRule>
    <cfRule type="cellIs" dxfId="17507" priority="846" operator="equal">
      <formula>"Mayor"</formula>
    </cfRule>
    <cfRule type="cellIs" dxfId="17506" priority="847" operator="equal">
      <formula>"Moderado"</formula>
    </cfRule>
    <cfRule type="cellIs" dxfId="17505" priority="848" operator="equal">
      <formula>"Menor"</formula>
    </cfRule>
    <cfRule type="cellIs" dxfId="17504" priority="849" operator="equal">
      <formula>"Leve"</formula>
    </cfRule>
  </conditionalFormatting>
  <conditionalFormatting sqref="AC63">
    <cfRule type="cellIs" dxfId="17503" priority="841" operator="equal">
      <formula>"Extremo"</formula>
    </cfRule>
    <cfRule type="cellIs" dxfId="17502" priority="842" operator="equal">
      <formula>"Alto"</formula>
    </cfRule>
    <cfRule type="cellIs" dxfId="17501" priority="843" operator="equal">
      <formula>"Moderado"</formula>
    </cfRule>
    <cfRule type="cellIs" dxfId="17500" priority="844" operator="equal">
      <formula>"Bajo"</formula>
    </cfRule>
  </conditionalFormatting>
  <conditionalFormatting sqref="K69">
    <cfRule type="cellIs" dxfId="17499" priority="836" operator="equal">
      <formula>"Muy Alta"</formula>
    </cfRule>
    <cfRule type="cellIs" dxfId="17498" priority="837" operator="equal">
      <formula>"Alta"</formula>
    </cfRule>
    <cfRule type="cellIs" dxfId="17497" priority="838" operator="equal">
      <formula>"Media"</formula>
    </cfRule>
    <cfRule type="cellIs" dxfId="17496" priority="839" operator="equal">
      <formula>"Baja"</formula>
    </cfRule>
    <cfRule type="cellIs" dxfId="17495" priority="840" operator="equal">
      <formula>"Muy Baja"</formula>
    </cfRule>
  </conditionalFormatting>
  <conditionalFormatting sqref="M69">
    <cfRule type="cellIs" dxfId="17494" priority="831" operator="equal">
      <formula>"Catastrófico"</formula>
    </cfRule>
    <cfRule type="cellIs" dxfId="17493" priority="832" operator="equal">
      <formula>"Mayor"</formula>
    </cfRule>
    <cfRule type="cellIs" dxfId="17492" priority="833" operator="equal">
      <formula>"Moderado"</formula>
    </cfRule>
    <cfRule type="cellIs" dxfId="17491" priority="834" operator="equal">
      <formula>"Menor"</formula>
    </cfRule>
    <cfRule type="cellIs" dxfId="17490" priority="835" operator="equal">
      <formula>"Leve"</formula>
    </cfRule>
  </conditionalFormatting>
  <conditionalFormatting sqref="O69">
    <cfRule type="cellIs" dxfId="17489" priority="827" operator="equal">
      <formula>"Extremo"</formula>
    </cfRule>
    <cfRule type="cellIs" dxfId="17488" priority="828" operator="equal">
      <formula>"Alto"</formula>
    </cfRule>
    <cfRule type="cellIs" dxfId="17487" priority="829" operator="equal">
      <formula>"Moderado"</formula>
    </cfRule>
    <cfRule type="cellIs" dxfId="17486" priority="830" operator="equal">
      <formula>"Bajo"</formula>
    </cfRule>
  </conditionalFormatting>
  <conditionalFormatting sqref="Y69">
    <cfRule type="cellIs" dxfId="17485" priority="822" operator="equal">
      <formula>"Muy Alta"</formula>
    </cfRule>
    <cfRule type="cellIs" dxfId="17484" priority="823" operator="equal">
      <formula>"Alta"</formula>
    </cfRule>
    <cfRule type="cellIs" dxfId="17483" priority="824" operator="equal">
      <formula>"Media"</formula>
    </cfRule>
    <cfRule type="cellIs" dxfId="17482" priority="825" operator="equal">
      <formula>"Baja"</formula>
    </cfRule>
    <cfRule type="cellIs" dxfId="17481" priority="826" operator="equal">
      <formula>"Muy Baja"</formula>
    </cfRule>
  </conditionalFormatting>
  <conditionalFormatting sqref="AA69">
    <cfRule type="cellIs" dxfId="17480" priority="817" operator="equal">
      <formula>"Catastrófico"</formula>
    </cfRule>
    <cfRule type="cellIs" dxfId="17479" priority="818" operator="equal">
      <formula>"Mayor"</formula>
    </cfRule>
    <cfRule type="cellIs" dxfId="17478" priority="819" operator="equal">
      <formula>"Moderado"</formula>
    </cfRule>
    <cfRule type="cellIs" dxfId="17477" priority="820" operator="equal">
      <formula>"Menor"</formula>
    </cfRule>
    <cfRule type="cellIs" dxfId="17476" priority="821" operator="equal">
      <formula>"Leve"</formula>
    </cfRule>
  </conditionalFormatting>
  <conditionalFormatting sqref="AC69">
    <cfRule type="cellIs" dxfId="17475" priority="813" operator="equal">
      <formula>"Extremo"</formula>
    </cfRule>
    <cfRule type="cellIs" dxfId="17474" priority="814" operator="equal">
      <formula>"Alto"</formula>
    </cfRule>
    <cfRule type="cellIs" dxfId="17473" priority="815" operator="equal">
      <formula>"Moderado"</formula>
    </cfRule>
    <cfRule type="cellIs" dxfId="17472" priority="816" operator="equal">
      <formula>"Bajo"</formula>
    </cfRule>
  </conditionalFormatting>
  <conditionalFormatting sqref="K75">
    <cfRule type="cellIs" dxfId="17471" priority="808" operator="equal">
      <formula>"Muy Alta"</formula>
    </cfRule>
    <cfRule type="cellIs" dxfId="17470" priority="809" operator="equal">
      <formula>"Alta"</formula>
    </cfRule>
    <cfRule type="cellIs" dxfId="17469" priority="810" operator="equal">
      <formula>"Media"</formula>
    </cfRule>
    <cfRule type="cellIs" dxfId="17468" priority="811" operator="equal">
      <formula>"Baja"</formula>
    </cfRule>
    <cfRule type="cellIs" dxfId="17467" priority="812" operator="equal">
      <formula>"Muy Baja"</formula>
    </cfRule>
  </conditionalFormatting>
  <conditionalFormatting sqref="M75">
    <cfRule type="cellIs" dxfId="17466" priority="803" operator="equal">
      <formula>"Catastrófico"</formula>
    </cfRule>
    <cfRule type="cellIs" dxfId="17465" priority="804" operator="equal">
      <formula>"Mayor"</formula>
    </cfRule>
    <cfRule type="cellIs" dxfId="17464" priority="805" operator="equal">
      <formula>"Moderado"</formula>
    </cfRule>
    <cfRule type="cellIs" dxfId="17463" priority="806" operator="equal">
      <formula>"Menor"</formula>
    </cfRule>
    <cfRule type="cellIs" dxfId="17462" priority="807" operator="equal">
      <formula>"Leve"</formula>
    </cfRule>
  </conditionalFormatting>
  <conditionalFormatting sqref="O75">
    <cfRule type="cellIs" dxfId="17461" priority="799" operator="equal">
      <formula>"Extremo"</formula>
    </cfRule>
    <cfRule type="cellIs" dxfId="17460" priority="800" operator="equal">
      <formula>"Alto"</formula>
    </cfRule>
    <cfRule type="cellIs" dxfId="17459" priority="801" operator="equal">
      <formula>"Moderado"</formula>
    </cfRule>
    <cfRule type="cellIs" dxfId="17458" priority="802" operator="equal">
      <formula>"Bajo"</formula>
    </cfRule>
  </conditionalFormatting>
  <conditionalFormatting sqref="Y75">
    <cfRule type="cellIs" dxfId="17457" priority="794" operator="equal">
      <formula>"Muy Alta"</formula>
    </cfRule>
    <cfRule type="cellIs" dxfId="17456" priority="795" operator="equal">
      <formula>"Alta"</formula>
    </cfRule>
    <cfRule type="cellIs" dxfId="17455" priority="796" operator="equal">
      <formula>"Media"</formula>
    </cfRule>
    <cfRule type="cellIs" dxfId="17454" priority="797" operator="equal">
      <formula>"Baja"</formula>
    </cfRule>
    <cfRule type="cellIs" dxfId="17453" priority="798" operator="equal">
      <formula>"Muy Baja"</formula>
    </cfRule>
  </conditionalFormatting>
  <conditionalFormatting sqref="AA75">
    <cfRule type="cellIs" dxfId="17452" priority="789" operator="equal">
      <formula>"Catastrófico"</formula>
    </cfRule>
    <cfRule type="cellIs" dxfId="17451" priority="790" operator="equal">
      <formula>"Mayor"</formula>
    </cfRule>
    <cfRule type="cellIs" dxfId="17450" priority="791" operator="equal">
      <formula>"Moderado"</formula>
    </cfRule>
    <cfRule type="cellIs" dxfId="17449" priority="792" operator="equal">
      <formula>"Menor"</formula>
    </cfRule>
    <cfRule type="cellIs" dxfId="17448" priority="793" operator="equal">
      <formula>"Leve"</formula>
    </cfRule>
  </conditionalFormatting>
  <conditionalFormatting sqref="AC75">
    <cfRule type="cellIs" dxfId="17447" priority="785" operator="equal">
      <formula>"Extremo"</formula>
    </cfRule>
    <cfRule type="cellIs" dxfId="17446" priority="786" operator="equal">
      <formula>"Alto"</formula>
    </cfRule>
    <cfRule type="cellIs" dxfId="17445" priority="787" operator="equal">
      <formula>"Moderado"</formula>
    </cfRule>
    <cfRule type="cellIs" dxfId="17444" priority="788" operator="equal">
      <formula>"Bajo"</formula>
    </cfRule>
  </conditionalFormatting>
  <conditionalFormatting sqref="K81">
    <cfRule type="cellIs" dxfId="17443" priority="780" operator="equal">
      <formula>"Muy Alta"</formula>
    </cfRule>
    <cfRule type="cellIs" dxfId="17442" priority="781" operator="equal">
      <formula>"Alta"</formula>
    </cfRule>
    <cfRule type="cellIs" dxfId="17441" priority="782" operator="equal">
      <formula>"Media"</formula>
    </cfRule>
    <cfRule type="cellIs" dxfId="17440" priority="783" operator="equal">
      <formula>"Baja"</formula>
    </cfRule>
    <cfRule type="cellIs" dxfId="17439" priority="784" operator="equal">
      <formula>"Muy Baja"</formula>
    </cfRule>
  </conditionalFormatting>
  <conditionalFormatting sqref="M81">
    <cfRule type="cellIs" dxfId="17438" priority="775" operator="equal">
      <formula>"Catastrófico"</formula>
    </cfRule>
    <cfRule type="cellIs" dxfId="17437" priority="776" operator="equal">
      <formula>"Mayor"</formula>
    </cfRule>
    <cfRule type="cellIs" dxfId="17436" priority="777" operator="equal">
      <formula>"Moderado"</formula>
    </cfRule>
    <cfRule type="cellIs" dxfId="17435" priority="778" operator="equal">
      <formula>"Menor"</formula>
    </cfRule>
    <cfRule type="cellIs" dxfId="17434" priority="779" operator="equal">
      <formula>"Leve"</formula>
    </cfRule>
  </conditionalFormatting>
  <conditionalFormatting sqref="O81">
    <cfRule type="cellIs" dxfId="17433" priority="771" operator="equal">
      <formula>"Extremo"</formula>
    </cfRule>
    <cfRule type="cellIs" dxfId="17432" priority="772" operator="equal">
      <formula>"Alto"</formula>
    </cfRule>
    <cfRule type="cellIs" dxfId="17431" priority="773" operator="equal">
      <formula>"Moderado"</formula>
    </cfRule>
    <cfRule type="cellIs" dxfId="17430" priority="774" operator="equal">
      <formula>"Bajo"</formula>
    </cfRule>
  </conditionalFormatting>
  <conditionalFormatting sqref="Y81">
    <cfRule type="cellIs" dxfId="17429" priority="766" operator="equal">
      <formula>"Muy Alta"</formula>
    </cfRule>
    <cfRule type="cellIs" dxfId="17428" priority="767" operator="equal">
      <formula>"Alta"</formula>
    </cfRule>
    <cfRule type="cellIs" dxfId="17427" priority="768" operator="equal">
      <formula>"Media"</formula>
    </cfRule>
    <cfRule type="cellIs" dxfId="17426" priority="769" operator="equal">
      <formula>"Baja"</formula>
    </cfRule>
    <cfRule type="cellIs" dxfId="17425" priority="770" operator="equal">
      <formula>"Muy Baja"</formula>
    </cfRule>
  </conditionalFormatting>
  <conditionalFormatting sqref="AA81">
    <cfRule type="cellIs" dxfId="17424" priority="761" operator="equal">
      <formula>"Catastrófico"</formula>
    </cfRule>
    <cfRule type="cellIs" dxfId="17423" priority="762" operator="equal">
      <formula>"Mayor"</formula>
    </cfRule>
    <cfRule type="cellIs" dxfId="17422" priority="763" operator="equal">
      <formula>"Moderado"</formula>
    </cfRule>
    <cfRule type="cellIs" dxfId="17421" priority="764" operator="equal">
      <formula>"Menor"</formula>
    </cfRule>
    <cfRule type="cellIs" dxfId="17420" priority="765" operator="equal">
      <formula>"Leve"</formula>
    </cfRule>
  </conditionalFormatting>
  <conditionalFormatting sqref="AC81">
    <cfRule type="cellIs" dxfId="17419" priority="757" operator="equal">
      <formula>"Extremo"</formula>
    </cfRule>
    <cfRule type="cellIs" dxfId="17418" priority="758" operator="equal">
      <formula>"Alto"</formula>
    </cfRule>
    <cfRule type="cellIs" dxfId="17417" priority="759" operator="equal">
      <formula>"Moderado"</formula>
    </cfRule>
    <cfRule type="cellIs" dxfId="17416" priority="760" operator="equal">
      <formula>"Bajo"</formula>
    </cfRule>
  </conditionalFormatting>
  <conditionalFormatting sqref="K87">
    <cfRule type="cellIs" dxfId="17415" priority="752" operator="equal">
      <formula>"Muy Alta"</formula>
    </cfRule>
    <cfRule type="cellIs" dxfId="17414" priority="753" operator="equal">
      <formula>"Alta"</formula>
    </cfRule>
    <cfRule type="cellIs" dxfId="17413" priority="754" operator="equal">
      <formula>"Media"</formula>
    </cfRule>
    <cfRule type="cellIs" dxfId="17412" priority="755" operator="equal">
      <formula>"Baja"</formula>
    </cfRule>
    <cfRule type="cellIs" dxfId="17411" priority="756" operator="equal">
      <formula>"Muy Baja"</formula>
    </cfRule>
  </conditionalFormatting>
  <conditionalFormatting sqref="M87">
    <cfRule type="cellIs" dxfId="17410" priority="747" operator="equal">
      <formula>"Catastrófico"</formula>
    </cfRule>
    <cfRule type="cellIs" dxfId="17409" priority="748" operator="equal">
      <formula>"Mayor"</formula>
    </cfRule>
    <cfRule type="cellIs" dxfId="17408" priority="749" operator="equal">
      <formula>"Moderado"</formula>
    </cfRule>
    <cfRule type="cellIs" dxfId="17407" priority="750" operator="equal">
      <formula>"Menor"</formula>
    </cfRule>
    <cfRule type="cellIs" dxfId="17406" priority="751" operator="equal">
      <formula>"Leve"</formula>
    </cfRule>
  </conditionalFormatting>
  <conditionalFormatting sqref="O87">
    <cfRule type="cellIs" dxfId="17405" priority="743" operator="equal">
      <formula>"Extremo"</formula>
    </cfRule>
    <cfRule type="cellIs" dxfId="17404" priority="744" operator="equal">
      <formula>"Alto"</formula>
    </cfRule>
    <cfRule type="cellIs" dxfId="17403" priority="745" operator="equal">
      <formula>"Moderado"</formula>
    </cfRule>
    <cfRule type="cellIs" dxfId="17402" priority="746" operator="equal">
      <formula>"Bajo"</formula>
    </cfRule>
  </conditionalFormatting>
  <conditionalFormatting sqref="Y87">
    <cfRule type="cellIs" dxfId="17401" priority="738" operator="equal">
      <formula>"Muy Alta"</formula>
    </cfRule>
    <cfRule type="cellIs" dxfId="17400" priority="739" operator="equal">
      <formula>"Alta"</formula>
    </cfRule>
    <cfRule type="cellIs" dxfId="17399" priority="740" operator="equal">
      <formula>"Media"</formula>
    </cfRule>
    <cfRule type="cellIs" dxfId="17398" priority="741" operator="equal">
      <formula>"Baja"</formula>
    </cfRule>
    <cfRule type="cellIs" dxfId="17397" priority="742" operator="equal">
      <formula>"Muy Baja"</formula>
    </cfRule>
  </conditionalFormatting>
  <conditionalFormatting sqref="AA87">
    <cfRule type="cellIs" dxfId="17396" priority="733" operator="equal">
      <formula>"Catastrófico"</formula>
    </cfRule>
    <cfRule type="cellIs" dxfId="17395" priority="734" operator="equal">
      <formula>"Mayor"</formula>
    </cfRule>
    <cfRule type="cellIs" dxfId="17394" priority="735" operator="equal">
      <formula>"Moderado"</formula>
    </cfRule>
    <cfRule type="cellIs" dxfId="17393" priority="736" operator="equal">
      <formula>"Menor"</formula>
    </cfRule>
    <cfRule type="cellIs" dxfId="17392" priority="737" operator="equal">
      <formula>"Leve"</formula>
    </cfRule>
  </conditionalFormatting>
  <conditionalFormatting sqref="AC87">
    <cfRule type="cellIs" dxfId="17391" priority="729" operator="equal">
      <formula>"Extremo"</formula>
    </cfRule>
    <cfRule type="cellIs" dxfId="17390" priority="730" operator="equal">
      <formula>"Alto"</formula>
    </cfRule>
    <cfRule type="cellIs" dxfId="17389" priority="731" operator="equal">
      <formula>"Moderado"</formula>
    </cfRule>
    <cfRule type="cellIs" dxfId="17388" priority="732" operator="equal">
      <formula>"Bajo"</formula>
    </cfRule>
  </conditionalFormatting>
  <conditionalFormatting sqref="K93">
    <cfRule type="cellIs" dxfId="17387" priority="724" operator="equal">
      <formula>"Muy Alta"</formula>
    </cfRule>
    <cfRule type="cellIs" dxfId="17386" priority="725" operator="equal">
      <formula>"Alta"</formula>
    </cfRule>
    <cfRule type="cellIs" dxfId="17385" priority="726" operator="equal">
      <formula>"Media"</formula>
    </cfRule>
    <cfRule type="cellIs" dxfId="17384" priority="727" operator="equal">
      <formula>"Baja"</formula>
    </cfRule>
    <cfRule type="cellIs" dxfId="17383" priority="728" operator="equal">
      <formula>"Muy Baja"</formula>
    </cfRule>
  </conditionalFormatting>
  <conditionalFormatting sqref="M93">
    <cfRule type="cellIs" dxfId="17382" priority="719" operator="equal">
      <formula>"Catastrófico"</formula>
    </cfRule>
    <cfRule type="cellIs" dxfId="17381" priority="720" operator="equal">
      <formula>"Mayor"</formula>
    </cfRule>
    <cfRule type="cellIs" dxfId="17380" priority="721" operator="equal">
      <formula>"Moderado"</formula>
    </cfRule>
    <cfRule type="cellIs" dxfId="17379" priority="722" operator="equal">
      <formula>"Menor"</formula>
    </cfRule>
    <cfRule type="cellIs" dxfId="17378" priority="723" operator="equal">
      <formula>"Leve"</formula>
    </cfRule>
  </conditionalFormatting>
  <conditionalFormatting sqref="O93">
    <cfRule type="cellIs" dxfId="17377" priority="715" operator="equal">
      <formula>"Extremo"</formula>
    </cfRule>
    <cfRule type="cellIs" dxfId="17376" priority="716" operator="equal">
      <formula>"Alto"</formula>
    </cfRule>
    <cfRule type="cellIs" dxfId="17375" priority="717" operator="equal">
      <formula>"Moderado"</formula>
    </cfRule>
    <cfRule type="cellIs" dxfId="17374" priority="718" operator="equal">
      <formula>"Bajo"</formula>
    </cfRule>
  </conditionalFormatting>
  <conditionalFormatting sqref="Y93">
    <cfRule type="cellIs" dxfId="17373" priority="710" operator="equal">
      <formula>"Muy Alta"</formula>
    </cfRule>
    <cfRule type="cellIs" dxfId="17372" priority="711" operator="equal">
      <formula>"Alta"</formula>
    </cfRule>
    <cfRule type="cellIs" dxfId="17371" priority="712" operator="equal">
      <formula>"Media"</formula>
    </cfRule>
    <cfRule type="cellIs" dxfId="17370" priority="713" operator="equal">
      <formula>"Baja"</formula>
    </cfRule>
    <cfRule type="cellIs" dxfId="17369" priority="714" operator="equal">
      <formula>"Muy Baja"</formula>
    </cfRule>
  </conditionalFormatting>
  <conditionalFormatting sqref="AA93">
    <cfRule type="cellIs" dxfId="17368" priority="705" operator="equal">
      <formula>"Catastrófico"</formula>
    </cfRule>
    <cfRule type="cellIs" dxfId="17367" priority="706" operator="equal">
      <formula>"Mayor"</formula>
    </cfRule>
    <cfRule type="cellIs" dxfId="17366" priority="707" operator="equal">
      <formula>"Moderado"</formula>
    </cfRule>
    <cfRule type="cellIs" dxfId="17365" priority="708" operator="equal">
      <formula>"Menor"</formula>
    </cfRule>
    <cfRule type="cellIs" dxfId="17364" priority="709" operator="equal">
      <formula>"Leve"</formula>
    </cfRule>
  </conditionalFormatting>
  <conditionalFormatting sqref="AC93">
    <cfRule type="cellIs" dxfId="17363" priority="701" operator="equal">
      <formula>"Extremo"</formula>
    </cfRule>
    <cfRule type="cellIs" dxfId="17362" priority="702" operator="equal">
      <formula>"Alto"</formula>
    </cfRule>
    <cfRule type="cellIs" dxfId="17361" priority="703" operator="equal">
      <formula>"Moderado"</formula>
    </cfRule>
    <cfRule type="cellIs" dxfId="17360" priority="704" operator="equal">
      <formula>"Bajo"</formula>
    </cfRule>
  </conditionalFormatting>
  <conditionalFormatting sqref="K99">
    <cfRule type="cellIs" dxfId="17359" priority="696" operator="equal">
      <formula>"Muy Alta"</formula>
    </cfRule>
    <cfRule type="cellIs" dxfId="17358" priority="697" operator="equal">
      <formula>"Alta"</formula>
    </cfRule>
    <cfRule type="cellIs" dxfId="17357" priority="698" operator="equal">
      <formula>"Media"</formula>
    </cfRule>
    <cfRule type="cellIs" dxfId="17356" priority="699" operator="equal">
      <formula>"Baja"</formula>
    </cfRule>
    <cfRule type="cellIs" dxfId="17355" priority="700" operator="equal">
      <formula>"Muy Baja"</formula>
    </cfRule>
  </conditionalFormatting>
  <conditionalFormatting sqref="M99">
    <cfRule type="cellIs" dxfId="17354" priority="691" operator="equal">
      <formula>"Catastrófico"</formula>
    </cfRule>
    <cfRule type="cellIs" dxfId="17353" priority="692" operator="equal">
      <formula>"Mayor"</formula>
    </cfRule>
    <cfRule type="cellIs" dxfId="17352" priority="693" operator="equal">
      <formula>"Moderado"</formula>
    </cfRule>
    <cfRule type="cellIs" dxfId="17351" priority="694" operator="equal">
      <formula>"Menor"</formula>
    </cfRule>
    <cfRule type="cellIs" dxfId="17350" priority="695" operator="equal">
      <formula>"Leve"</formula>
    </cfRule>
  </conditionalFormatting>
  <conditionalFormatting sqref="O99">
    <cfRule type="cellIs" dxfId="17349" priority="687" operator="equal">
      <formula>"Extremo"</formula>
    </cfRule>
    <cfRule type="cellIs" dxfId="17348" priority="688" operator="equal">
      <formula>"Alto"</formula>
    </cfRule>
    <cfRule type="cellIs" dxfId="17347" priority="689" operator="equal">
      <formula>"Moderado"</formula>
    </cfRule>
    <cfRule type="cellIs" dxfId="17346" priority="690" operator="equal">
      <formula>"Bajo"</formula>
    </cfRule>
  </conditionalFormatting>
  <conditionalFormatting sqref="Y99">
    <cfRule type="cellIs" dxfId="17345" priority="682" operator="equal">
      <formula>"Muy Alta"</formula>
    </cfRule>
    <cfRule type="cellIs" dxfId="17344" priority="683" operator="equal">
      <formula>"Alta"</formula>
    </cfRule>
    <cfRule type="cellIs" dxfId="17343" priority="684" operator="equal">
      <formula>"Media"</formula>
    </cfRule>
    <cfRule type="cellIs" dxfId="17342" priority="685" operator="equal">
      <formula>"Baja"</formula>
    </cfRule>
    <cfRule type="cellIs" dxfId="17341" priority="686" operator="equal">
      <formula>"Muy Baja"</formula>
    </cfRule>
  </conditionalFormatting>
  <conditionalFormatting sqref="AA99">
    <cfRule type="cellIs" dxfId="17340" priority="677" operator="equal">
      <formula>"Catastrófico"</formula>
    </cfRule>
    <cfRule type="cellIs" dxfId="17339" priority="678" operator="equal">
      <formula>"Mayor"</formula>
    </cfRule>
    <cfRule type="cellIs" dxfId="17338" priority="679" operator="equal">
      <formula>"Moderado"</formula>
    </cfRule>
    <cfRule type="cellIs" dxfId="17337" priority="680" operator="equal">
      <formula>"Menor"</formula>
    </cfRule>
    <cfRule type="cellIs" dxfId="17336" priority="681" operator="equal">
      <formula>"Leve"</formula>
    </cfRule>
  </conditionalFormatting>
  <conditionalFormatting sqref="AC99">
    <cfRule type="cellIs" dxfId="17335" priority="673" operator="equal">
      <formula>"Extremo"</formula>
    </cfRule>
    <cfRule type="cellIs" dxfId="17334" priority="674" operator="equal">
      <formula>"Alto"</formula>
    </cfRule>
    <cfRule type="cellIs" dxfId="17333" priority="675" operator="equal">
      <formula>"Moderado"</formula>
    </cfRule>
    <cfRule type="cellIs" dxfId="17332" priority="676" operator="equal">
      <formula>"Bajo"</formula>
    </cfRule>
  </conditionalFormatting>
  <conditionalFormatting sqref="K105">
    <cfRule type="cellIs" dxfId="17331" priority="668" operator="equal">
      <formula>"Muy Alta"</formula>
    </cfRule>
    <cfRule type="cellIs" dxfId="17330" priority="669" operator="equal">
      <formula>"Alta"</formula>
    </cfRule>
    <cfRule type="cellIs" dxfId="17329" priority="670" operator="equal">
      <formula>"Media"</formula>
    </cfRule>
    <cfRule type="cellIs" dxfId="17328" priority="671" operator="equal">
      <formula>"Baja"</formula>
    </cfRule>
    <cfRule type="cellIs" dxfId="17327" priority="672" operator="equal">
      <formula>"Muy Baja"</formula>
    </cfRule>
  </conditionalFormatting>
  <conditionalFormatting sqref="M105">
    <cfRule type="cellIs" dxfId="17326" priority="663" operator="equal">
      <formula>"Catastrófico"</formula>
    </cfRule>
    <cfRule type="cellIs" dxfId="17325" priority="664" operator="equal">
      <formula>"Mayor"</formula>
    </cfRule>
    <cfRule type="cellIs" dxfId="17324" priority="665" operator="equal">
      <formula>"Moderado"</formula>
    </cfRule>
    <cfRule type="cellIs" dxfId="17323" priority="666" operator="equal">
      <formula>"Menor"</formula>
    </cfRule>
    <cfRule type="cellIs" dxfId="17322" priority="667" operator="equal">
      <formula>"Leve"</formula>
    </cfRule>
  </conditionalFormatting>
  <conditionalFormatting sqref="O105">
    <cfRule type="cellIs" dxfId="17321" priority="659" operator="equal">
      <formula>"Extremo"</formula>
    </cfRule>
    <cfRule type="cellIs" dxfId="17320" priority="660" operator="equal">
      <formula>"Alto"</formula>
    </cfRule>
    <cfRule type="cellIs" dxfId="17319" priority="661" operator="equal">
      <formula>"Moderado"</formula>
    </cfRule>
    <cfRule type="cellIs" dxfId="17318" priority="662" operator="equal">
      <formula>"Bajo"</formula>
    </cfRule>
  </conditionalFormatting>
  <conditionalFormatting sqref="Y105">
    <cfRule type="cellIs" dxfId="17317" priority="654" operator="equal">
      <formula>"Muy Alta"</formula>
    </cfRule>
    <cfRule type="cellIs" dxfId="17316" priority="655" operator="equal">
      <formula>"Alta"</formula>
    </cfRule>
    <cfRule type="cellIs" dxfId="17315" priority="656" operator="equal">
      <formula>"Media"</formula>
    </cfRule>
    <cfRule type="cellIs" dxfId="17314" priority="657" operator="equal">
      <formula>"Baja"</formula>
    </cfRule>
    <cfRule type="cellIs" dxfId="17313" priority="658" operator="equal">
      <formula>"Muy Baja"</formula>
    </cfRule>
  </conditionalFormatting>
  <conditionalFormatting sqref="AA105">
    <cfRule type="cellIs" dxfId="17312" priority="649" operator="equal">
      <formula>"Catastrófico"</formula>
    </cfRule>
    <cfRule type="cellIs" dxfId="17311" priority="650" operator="equal">
      <formula>"Mayor"</formula>
    </cfRule>
    <cfRule type="cellIs" dxfId="17310" priority="651" operator="equal">
      <formula>"Moderado"</formula>
    </cfRule>
    <cfRule type="cellIs" dxfId="17309" priority="652" operator="equal">
      <formula>"Menor"</formula>
    </cfRule>
    <cfRule type="cellIs" dxfId="17308" priority="653" operator="equal">
      <formula>"Leve"</formula>
    </cfRule>
  </conditionalFormatting>
  <conditionalFormatting sqref="AC105">
    <cfRule type="cellIs" dxfId="17307" priority="645" operator="equal">
      <formula>"Extremo"</formula>
    </cfRule>
    <cfRule type="cellIs" dxfId="17306" priority="646" operator="equal">
      <formula>"Alto"</formula>
    </cfRule>
    <cfRule type="cellIs" dxfId="17305" priority="647" operator="equal">
      <formula>"Moderado"</formula>
    </cfRule>
    <cfRule type="cellIs" dxfId="17304" priority="648" operator="equal">
      <formula>"Bajo"</formula>
    </cfRule>
  </conditionalFormatting>
  <conditionalFormatting sqref="K111">
    <cfRule type="cellIs" dxfId="17303" priority="640" operator="equal">
      <formula>"Muy Alta"</formula>
    </cfRule>
    <cfRule type="cellIs" dxfId="17302" priority="641" operator="equal">
      <formula>"Alta"</formula>
    </cfRule>
    <cfRule type="cellIs" dxfId="17301" priority="642" operator="equal">
      <formula>"Media"</formula>
    </cfRule>
    <cfRule type="cellIs" dxfId="17300" priority="643" operator="equal">
      <formula>"Baja"</formula>
    </cfRule>
    <cfRule type="cellIs" dxfId="17299" priority="644" operator="equal">
      <formula>"Muy Baja"</formula>
    </cfRule>
  </conditionalFormatting>
  <conditionalFormatting sqref="M111">
    <cfRule type="cellIs" dxfId="17298" priority="635" operator="equal">
      <formula>"Catastrófico"</formula>
    </cfRule>
    <cfRule type="cellIs" dxfId="17297" priority="636" operator="equal">
      <formula>"Mayor"</formula>
    </cfRule>
    <cfRule type="cellIs" dxfId="17296" priority="637" operator="equal">
      <formula>"Moderado"</formula>
    </cfRule>
    <cfRule type="cellIs" dxfId="17295" priority="638" operator="equal">
      <formula>"Menor"</formula>
    </cfRule>
    <cfRule type="cellIs" dxfId="17294" priority="639" operator="equal">
      <formula>"Leve"</formula>
    </cfRule>
  </conditionalFormatting>
  <conditionalFormatting sqref="O111">
    <cfRule type="cellIs" dxfId="17293" priority="631" operator="equal">
      <formula>"Extremo"</formula>
    </cfRule>
    <cfRule type="cellIs" dxfId="17292" priority="632" operator="equal">
      <formula>"Alto"</formula>
    </cfRule>
    <cfRule type="cellIs" dxfId="17291" priority="633" operator="equal">
      <formula>"Moderado"</formula>
    </cfRule>
    <cfRule type="cellIs" dxfId="17290" priority="634" operator="equal">
      <formula>"Bajo"</formula>
    </cfRule>
  </conditionalFormatting>
  <conditionalFormatting sqref="Y111">
    <cfRule type="cellIs" dxfId="17289" priority="626" operator="equal">
      <formula>"Muy Alta"</formula>
    </cfRule>
    <cfRule type="cellIs" dxfId="17288" priority="627" operator="equal">
      <formula>"Alta"</formula>
    </cfRule>
    <cfRule type="cellIs" dxfId="17287" priority="628" operator="equal">
      <formula>"Media"</formula>
    </cfRule>
    <cfRule type="cellIs" dxfId="17286" priority="629" operator="equal">
      <formula>"Baja"</formula>
    </cfRule>
    <cfRule type="cellIs" dxfId="17285" priority="630" operator="equal">
      <formula>"Muy Baja"</formula>
    </cfRule>
  </conditionalFormatting>
  <conditionalFormatting sqref="AA111">
    <cfRule type="cellIs" dxfId="17284" priority="621" operator="equal">
      <formula>"Catastrófico"</formula>
    </cfRule>
    <cfRule type="cellIs" dxfId="17283" priority="622" operator="equal">
      <formula>"Mayor"</formula>
    </cfRule>
    <cfRule type="cellIs" dxfId="17282" priority="623" operator="equal">
      <formula>"Moderado"</formula>
    </cfRule>
    <cfRule type="cellIs" dxfId="17281" priority="624" operator="equal">
      <formula>"Menor"</formula>
    </cfRule>
    <cfRule type="cellIs" dxfId="17280" priority="625" operator="equal">
      <formula>"Leve"</formula>
    </cfRule>
  </conditionalFormatting>
  <conditionalFormatting sqref="AC111">
    <cfRule type="cellIs" dxfId="17279" priority="617" operator="equal">
      <formula>"Extremo"</formula>
    </cfRule>
    <cfRule type="cellIs" dxfId="17278" priority="618" operator="equal">
      <formula>"Alto"</formula>
    </cfRule>
    <cfRule type="cellIs" dxfId="17277" priority="619" operator="equal">
      <formula>"Moderado"</formula>
    </cfRule>
    <cfRule type="cellIs" dxfId="17276" priority="620" operator="equal">
      <formula>"Bajo"</formula>
    </cfRule>
  </conditionalFormatting>
  <conditionalFormatting sqref="K117">
    <cfRule type="cellIs" dxfId="17275" priority="612" operator="equal">
      <formula>"Muy Alta"</formula>
    </cfRule>
    <cfRule type="cellIs" dxfId="17274" priority="613" operator="equal">
      <formula>"Alta"</formula>
    </cfRule>
    <cfRule type="cellIs" dxfId="17273" priority="614" operator="equal">
      <formula>"Media"</formula>
    </cfRule>
    <cfRule type="cellIs" dxfId="17272" priority="615" operator="equal">
      <formula>"Baja"</formula>
    </cfRule>
    <cfRule type="cellIs" dxfId="17271" priority="616" operator="equal">
      <formula>"Muy Baja"</formula>
    </cfRule>
  </conditionalFormatting>
  <conditionalFormatting sqref="M117">
    <cfRule type="cellIs" dxfId="17270" priority="607" operator="equal">
      <formula>"Catastrófico"</formula>
    </cfRule>
    <cfRule type="cellIs" dxfId="17269" priority="608" operator="equal">
      <formula>"Mayor"</formula>
    </cfRule>
    <cfRule type="cellIs" dxfId="17268" priority="609" operator="equal">
      <formula>"Moderado"</formula>
    </cfRule>
    <cfRule type="cellIs" dxfId="17267" priority="610" operator="equal">
      <formula>"Menor"</formula>
    </cfRule>
    <cfRule type="cellIs" dxfId="17266" priority="611" operator="equal">
      <formula>"Leve"</formula>
    </cfRule>
  </conditionalFormatting>
  <conditionalFormatting sqref="O117">
    <cfRule type="cellIs" dxfId="17265" priority="603" operator="equal">
      <formula>"Extremo"</formula>
    </cfRule>
    <cfRule type="cellIs" dxfId="17264" priority="604" operator="equal">
      <formula>"Alto"</formula>
    </cfRule>
    <cfRule type="cellIs" dxfId="17263" priority="605" operator="equal">
      <formula>"Moderado"</formula>
    </cfRule>
    <cfRule type="cellIs" dxfId="17262" priority="606" operator="equal">
      <formula>"Bajo"</formula>
    </cfRule>
  </conditionalFormatting>
  <conditionalFormatting sqref="Y117">
    <cfRule type="cellIs" dxfId="17261" priority="598" operator="equal">
      <formula>"Muy Alta"</formula>
    </cfRule>
    <cfRule type="cellIs" dxfId="17260" priority="599" operator="equal">
      <formula>"Alta"</formula>
    </cfRule>
    <cfRule type="cellIs" dxfId="17259" priority="600" operator="equal">
      <formula>"Media"</formula>
    </cfRule>
    <cfRule type="cellIs" dxfId="17258" priority="601" operator="equal">
      <formula>"Baja"</formula>
    </cfRule>
    <cfRule type="cellIs" dxfId="17257" priority="602" operator="equal">
      <formula>"Muy Baja"</formula>
    </cfRule>
  </conditionalFormatting>
  <conditionalFormatting sqref="AA117">
    <cfRule type="cellIs" dxfId="17256" priority="593" operator="equal">
      <formula>"Catastrófico"</formula>
    </cfRule>
    <cfRule type="cellIs" dxfId="17255" priority="594" operator="equal">
      <formula>"Mayor"</formula>
    </cfRule>
    <cfRule type="cellIs" dxfId="17254" priority="595" operator="equal">
      <formula>"Moderado"</formula>
    </cfRule>
    <cfRule type="cellIs" dxfId="17253" priority="596" operator="equal">
      <formula>"Menor"</formula>
    </cfRule>
    <cfRule type="cellIs" dxfId="17252" priority="597" operator="equal">
      <formula>"Leve"</formula>
    </cfRule>
  </conditionalFormatting>
  <conditionalFormatting sqref="AC117">
    <cfRule type="cellIs" dxfId="17251" priority="589" operator="equal">
      <formula>"Extremo"</formula>
    </cfRule>
    <cfRule type="cellIs" dxfId="17250" priority="590" operator="equal">
      <formula>"Alto"</formula>
    </cfRule>
    <cfRule type="cellIs" dxfId="17249" priority="591" operator="equal">
      <formula>"Moderado"</formula>
    </cfRule>
    <cfRule type="cellIs" dxfId="17248" priority="592" operator="equal">
      <formula>"Bajo"</formula>
    </cfRule>
  </conditionalFormatting>
  <conditionalFormatting sqref="K123">
    <cfRule type="cellIs" dxfId="17247" priority="584" operator="equal">
      <formula>"Muy Alta"</formula>
    </cfRule>
    <cfRule type="cellIs" dxfId="17246" priority="585" operator="equal">
      <formula>"Alta"</formula>
    </cfRule>
    <cfRule type="cellIs" dxfId="17245" priority="586" operator="equal">
      <formula>"Media"</formula>
    </cfRule>
    <cfRule type="cellIs" dxfId="17244" priority="587" operator="equal">
      <formula>"Baja"</formula>
    </cfRule>
    <cfRule type="cellIs" dxfId="17243" priority="588" operator="equal">
      <formula>"Muy Baja"</formula>
    </cfRule>
  </conditionalFormatting>
  <conditionalFormatting sqref="M123">
    <cfRule type="cellIs" dxfId="17242" priority="579" operator="equal">
      <formula>"Catastrófico"</formula>
    </cfRule>
    <cfRule type="cellIs" dxfId="17241" priority="580" operator="equal">
      <formula>"Mayor"</formula>
    </cfRule>
    <cfRule type="cellIs" dxfId="17240" priority="581" operator="equal">
      <formula>"Moderado"</formula>
    </cfRule>
    <cfRule type="cellIs" dxfId="17239" priority="582" operator="equal">
      <formula>"Menor"</formula>
    </cfRule>
    <cfRule type="cellIs" dxfId="17238" priority="583" operator="equal">
      <formula>"Leve"</formula>
    </cfRule>
  </conditionalFormatting>
  <conditionalFormatting sqref="O123">
    <cfRule type="cellIs" dxfId="17237" priority="575" operator="equal">
      <formula>"Extremo"</formula>
    </cfRule>
    <cfRule type="cellIs" dxfId="17236" priority="576" operator="equal">
      <formula>"Alto"</formula>
    </cfRule>
    <cfRule type="cellIs" dxfId="17235" priority="577" operator="equal">
      <formula>"Moderado"</formula>
    </cfRule>
    <cfRule type="cellIs" dxfId="17234" priority="578" operator="equal">
      <formula>"Bajo"</formula>
    </cfRule>
  </conditionalFormatting>
  <conditionalFormatting sqref="Y123">
    <cfRule type="cellIs" dxfId="17233" priority="570" operator="equal">
      <formula>"Muy Alta"</formula>
    </cfRule>
    <cfRule type="cellIs" dxfId="17232" priority="571" operator="equal">
      <formula>"Alta"</formula>
    </cfRule>
    <cfRule type="cellIs" dxfId="17231" priority="572" operator="equal">
      <formula>"Media"</formula>
    </cfRule>
    <cfRule type="cellIs" dxfId="17230" priority="573" operator="equal">
      <formula>"Baja"</formula>
    </cfRule>
    <cfRule type="cellIs" dxfId="17229" priority="574" operator="equal">
      <formula>"Muy Baja"</formula>
    </cfRule>
  </conditionalFormatting>
  <conditionalFormatting sqref="AA123">
    <cfRule type="cellIs" dxfId="17228" priority="565" operator="equal">
      <formula>"Catastrófico"</formula>
    </cfRule>
    <cfRule type="cellIs" dxfId="17227" priority="566" operator="equal">
      <formula>"Mayor"</formula>
    </cfRule>
    <cfRule type="cellIs" dxfId="17226" priority="567" operator="equal">
      <formula>"Moderado"</formula>
    </cfRule>
    <cfRule type="cellIs" dxfId="17225" priority="568" operator="equal">
      <formula>"Menor"</formula>
    </cfRule>
    <cfRule type="cellIs" dxfId="17224" priority="569" operator="equal">
      <formula>"Leve"</formula>
    </cfRule>
  </conditionalFormatting>
  <conditionalFormatting sqref="AC123">
    <cfRule type="cellIs" dxfId="17223" priority="561" operator="equal">
      <formula>"Extremo"</formula>
    </cfRule>
    <cfRule type="cellIs" dxfId="17222" priority="562" operator="equal">
      <formula>"Alto"</formula>
    </cfRule>
    <cfRule type="cellIs" dxfId="17221" priority="563" operator="equal">
      <formula>"Moderado"</formula>
    </cfRule>
    <cfRule type="cellIs" dxfId="17220" priority="564" operator="equal">
      <formula>"Bajo"</formula>
    </cfRule>
  </conditionalFormatting>
  <conditionalFormatting sqref="K129">
    <cfRule type="cellIs" dxfId="17219" priority="556" operator="equal">
      <formula>"Muy Alta"</formula>
    </cfRule>
    <cfRule type="cellIs" dxfId="17218" priority="557" operator="equal">
      <formula>"Alta"</formula>
    </cfRule>
    <cfRule type="cellIs" dxfId="17217" priority="558" operator="equal">
      <formula>"Media"</formula>
    </cfRule>
    <cfRule type="cellIs" dxfId="17216" priority="559" operator="equal">
      <formula>"Baja"</formula>
    </cfRule>
    <cfRule type="cellIs" dxfId="17215" priority="560" operator="equal">
      <formula>"Muy Baja"</formula>
    </cfRule>
  </conditionalFormatting>
  <conditionalFormatting sqref="M129">
    <cfRule type="cellIs" dxfId="17214" priority="551" operator="equal">
      <formula>"Catastrófico"</formula>
    </cfRule>
    <cfRule type="cellIs" dxfId="17213" priority="552" operator="equal">
      <formula>"Mayor"</formula>
    </cfRule>
    <cfRule type="cellIs" dxfId="17212" priority="553" operator="equal">
      <formula>"Moderado"</formula>
    </cfRule>
    <cfRule type="cellIs" dxfId="17211" priority="554" operator="equal">
      <formula>"Menor"</formula>
    </cfRule>
    <cfRule type="cellIs" dxfId="17210" priority="555" operator="equal">
      <formula>"Leve"</formula>
    </cfRule>
  </conditionalFormatting>
  <conditionalFormatting sqref="O129">
    <cfRule type="cellIs" dxfId="17209" priority="547" operator="equal">
      <formula>"Extremo"</formula>
    </cfRule>
    <cfRule type="cellIs" dxfId="17208" priority="548" operator="equal">
      <formula>"Alto"</formula>
    </cfRule>
    <cfRule type="cellIs" dxfId="17207" priority="549" operator="equal">
      <formula>"Moderado"</formula>
    </cfRule>
    <cfRule type="cellIs" dxfId="17206" priority="550" operator="equal">
      <formula>"Bajo"</formula>
    </cfRule>
  </conditionalFormatting>
  <conditionalFormatting sqref="Y129">
    <cfRule type="cellIs" dxfId="17205" priority="542" operator="equal">
      <formula>"Muy Alta"</formula>
    </cfRule>
    <cfRule type="cellIs" dxfId="17204" priority="543" operator="equal">
      <formula>"Alta"</formula>
    </cfRule>
    <cfRule type="cellIs" dxfId="17203" priority="544" operator="equal">
      <formula>"Media"</formula>
    </cfRule>
    <cfRule type="cellIs" dxfId="17202" priority="545" operator="equal">
      <formula>"Baja"</formula>
    </cfRule>
    <cfRule type="cellIs" dxfId="17201" priority="546" operator="equal">
      <formula>"Muy Baja"</formula>
    </cfRule>
  </conditionalFormatting>
  <conditionalFormatting sqref="AA129">
    <cfRule type="cellIs" dxfId="17200" priority="537" operator="equal">
      <formula>"Catastrófico"</formula>
    </cfRule>
    <cfRule type="cellIs" dxfId="17199" priority="538" operator="equal">
      <formula>"Mayor"</formula>
    </cfRule>
    <cfRule type="cellIs" dxfId="17198" priority="539" operator="equal">
      <formula>"Moderado"</formula>
    </cfRule>
    <cfRule type="cellIs" dxfId="17197" priority="540" operator="equal">
      <formula>"Menor"</formula>
    </cfRule>
    <cfRule type="cellIs" dxfId="17196" priority="541" operator="equal">
      <formula>"Leve"</formula>
    </cfRule>
  </conditionalFormatting>
  <conditionalFormatting sqref="AC129">
    <cfRule type="cellIs" dxfId="17195" priority="533" operator="equal">
      <formula>"Extremo"</formula>
    </cfRule>
    <cfRule type="cellIs" dxfId="17194" priority="534" operator="equal">
      <formula>"Alto"</formula>
    </cfRule>
    <cfRule type="cellIs" dxfId="17193" priority="535" operator="equal">
      <formula>"Moderado"</formula>
    </cfRule>
    <cfRule type="cellIs" dxfId="17192" priority="536" operator="equal">
      <formula>"Bajo"</formula>
    </cfRule>
  </conditionalFormatting>
  <conditionalFormatting sqref="K135">
    <cfRule type="cellIs" dxfId="17191" priority="528" operator="equal">
      <formula>"Muy Alta"</formula>
    </cfRule>
    <cfRule type="cellIs" dxfId="17190" priority="529" operator="equal">
      <formula>"Alta"</formula>
    </cfRule>
    <cfRule type="cellIs" dxfId="17189" priority="530" operator="equal">
      <formula>"Media"</formula>
    </cfRule>
    <cfRule type="cellIs" dxfId="17188" priority="531" operator="equal">
      <formula>"Baja"</formula>
    </cfRule>
    <cfRule type="cellIs" dxfId="17187" priority="532" operator="equal">
      <formula>"Muy Baja"</formula>
    </cfRule>
  </conditionalFormatting>
  <conditionalFormatting sqref="M135">
    <cfRule type="cellIs" dxfId="17186" priority="523" operator="equal">
      <formula>"Catastrófico"</formula>
    </cfRule>
    <cfRule type="cellIs" dxfId="17185" priority="524" operator="equal">
      <formula>"Mayor"</formula>
    </cfRule>
    <cfRule type="cellIs" dxfId="17184" priority="525" operator="equal">
      <formula>"Moderado"</formula>
    </cfRule>
    <cfRule type="cellIs" dxfId="17183" priority="526" operator="equal">
      <formula>"Menor"</formula>
    </cfRule>
    <cfRule type="cellIs" dxfId="17182" priority="527" operator="equal">
      <formula>"Leve"</formula>
    </cfRule>
  </conditionalFormatting>
  <conditionalFormatting sqref="O135">
    <cfRule type="cellIs" dxfId="17181" priority="519" operator="equal">
      <formula>"Extremo"</formula>
    </cfRule>
    <cfRule type="cellIs" dxfId="17180" priority="520" operator="equal">
      <formula>"Alto"</formula>
    </cfRule>
    <cfRule type="cellIs" dxfId="17179" priority="521" operator="equal">
      <formula>"Moderado"</formula>
    </cfRule>
    <cfRule type="cellIs" dxfId="17178" priority="522" operator="equal">
      <formula>"Bajo"</formula>
    </cfRule>
  </conditionalFormatting>
  <conditionalFormatting sqref="Y135">
    <cfRule type="cellIs" dxfId="17177" priority="514" operator="equal">
      <formula>"Muy Alta"</formula>
    </cfRule>
    <cfRule type="cellIs" dxfId="17176" priority="515" operator="equal">
      <formula>"Alta"</formula>
    </cfRule>
    <cfRule type="cellIs" dxfId="17175" priority="516" operator="equal">
      <formula>"Media"</formula>
    </cfRule>
    <cfRule type="cellIs" dxfId="17174" priority="517" operator="equal">
      <formula>"Baja"</formula>
    </cfRule>
    <cfRule type="cellIs" dxfId="17173" priority="518" operator="equal">
      <formula>"Muy Baja"</formula>
    </cfRule>
  </conditionalFormatting>
  <conditionalFormatting sqref="AA135">
    <cfRule type="cellIs" dxfId="17172" priority="509" operator="equal">
      <formula>"Catastrófico"</formula>
    </cfRule>
    <cfRule type="cellIs" dxfId="17171" priority="510" operator="equal">
      <formula>"Mayor"</formula>
    </cfRule>
    <cfRule type="cellIs" dxfId="17170" priority="511" operator="equal">
      <formula>"Moderado"</formula>
    </cfRule>
    <cfRule type="cellIs" dxfId="17169" priority="512" operator="equal">
      <formula>"Menor"</formula>
    </cfRule>
    <cfRule type="cellIs" dxfId="17168" priority="513" operator="equal">
      <formula>"Leve"</formula>
    </cfRule>
  </conditionalFormatting>
  <conditionalFormatting sqref="AC135">
    <cfRule type="cellIs" dxfId="17167" priority="505" operator="equal">
      <formula>"Extremo"</formula>
    </cfRule>
    <cfRule type="cellIs" dxfId="17166" priority="506" operator="equal">
      <formula>"Alto"</formula>
    </cfRule>
    <cfRule type="cellIs" dxfId="17165" priority="507" operator="equal">
      <formula>"Moderado"</formula>
    </cfRule>
    <cfRule type="cellIs" dxfId="17164" priority="508"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69"/>
  <dimension ref="A1:BG144"/>
  <sheetViews>
    <sheetView showGridLines="0" topLeftCell="A29" zoomScale="55" zoomScaleNormal="55" workbookViewId="0">
      <selection activeCell="I33" sqref="I33:I38"/>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14" t="s">
        <v>64</v>
      </c>
      <c r="Y9" s="74" t="s">
        <v>65</v>
      </c>
      <c r="Z9" s="75">
        <v>0.252</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1417</v>
      </c>
      <c r="Y15" s="74" t="s">
        <v>65</v>
      </c>
      <c r="Z15" s="75">
        <v>0.252</v>
      </c>
      <c r="AA15" s="74" t="s">
        <v>170</v>
      </c>
      <c r="AB15" s="75">
        <v>0.15000000000000002</v>
      </c>
      <c r="AC15" s="73" t="s">
        <v>171</v>
      </c>
      <c r="AD15" s="81" t="s">
        <v>66</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1418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1417</v>
      </c>
      <c r="Y21" s="74" t="s">
        <v>65</v>
      </c>
      <c r="Z21" s="75">
        <v>0.252</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1255</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1419</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336</v>
      </c>
      <c r="L27" s="75">
        <v>0.8</v>
      </c>
      <c r="M27" s="74" t="s">
        <v>170</v>
      </c>
      <c r="N27" s="80">
        <v>0.2</v>
      </c>
      <c r="O27" s="73" t="s">
        <v>56</v>
      </c>
      <c r="P27" s="12">
        <v>1</v>
      </c>
      <c r="Q27" s="12" t="s">
        <v>1420</v>
      </c>
      <c r="R27" s="12" t="s">
        <v>58</v>
      </c>
      <c r="S27" s="13" t="s">
        <v>59</v>
      </c>
      <c r="T27" s="13" t="s">
        <v>60</v>
      </c>
      <c r="U27" s="13" t="s">
        <v>61</v>
      </c>
      <c r="V27" s="13" t="s">
        <v>62</v>
      </c>
      <c r="W27" s="13" t="s">
        <v>63</v>
      </c>
      <c r="X27" s="14" t="s">
        <v>1421</v>
      </c>
      <c r="Y27" s="74" t="s">
        <v>65</v>
      </c>
      <c r="Z27" s="75">
        <v>0.33599999999999997</v>
      </c>
      <c r="AA27" s="74" t="s">
        <v>170</v>
      </c>
      <c r="AB27" s="75">
        <v>0.15000000000000002</v>
      </c>
      <c r="AC27" s="73" t="s">
        <v>171</v>
      </c>
      <c r="AD27" s="81" t="s">
        <v>66</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471</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472</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539</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65</v>
      </c>
      <c r="L39" s="75">
        <v>0.4</v>
      </c>
      <c r="M39" s="74" t="s">
        <v>170</v>
      </c>
      <c r="N39" s="80">
        <v>0.2</v>
      </c>
      <c r="O39" s="73" t="s">
        <v>171</v>
      </c>
      <c r="P39" s="12">
        <v>1</v>
      </c>
      <c r="Q39" s="12" t="s">
        <v>473</v>
      </c>
      <c r="R39" s="12" t="s">
        <v>58</v>
      </c>
      <c r="S39" s="13" t="s">
        <v>59</v>
      </c>
      <c r="T39" s="13" t="s">
        <v>60</v>
      </c>
      <c r="U39" s="13" t="s">
        <v>61</v>
      </c>
      <c r="V39" s="13" t="s">
        <v>62</v>
      </c>
      <c r="W39" s="13" t="s">
        <v>63</v>
      </c>
      <c r="X39" s="14" t="s">
        <v>1422</v>
      </c>
      <c r="Y39" s="74" t="s">
        <v>87</v>
      </c>
      <c r="Z39" s="75">
        <v>6.0479999999999999E-2</v>
      </c>
      <c r="AA39" s="74" t="s">
        <v>170</v>
      </c>
      <c r="AB39" s="75">
        <v>0.15000000000000002</v>
      </c>
      <c r="AC39" s="73" t="s">
        <v>171</v>
      </c>
      <c r="AD39" s="81" t="s">
        <v>66</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936</v>
      </c>
      <c r="R40" s="12" t="s">
        <v>58</v>
      </c>
      <c r="S40" s="13" t="s">
        <v>59</v>
      </c>
      <c r="T40" s="13" t="s">
        <v>60</v>
      </c>
      <c r="U40" s="13" t="s">
        <v>61</v>
      </c>
      <c r="V40" s="13" t="s">
        <v>62</v>
      </c>
      <c r="W40" s="13" t="s">
        <v>63</v>
      </c>
      <c r="X40" s="14" t="s">
        <v>1423</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1424</v>
      </c>
      <c r="R41" s="12" t="s">
        <v>58</v>
      </c>
      <c r="S41" s="13" t="s">
        <v>72</v>
      </c>
      <c r="T41" s="13" t="s">
        <v>60</v>
      </c>
      <c r="U41" s="13" t="s">
        <v>61</v>
      </c>
      <c r="V41" s="13" t="s">
        <v>62</v>
      </c>
      <c r="W41" s="13" t="s">
        <v>63</v>
      </c>
      <c r="X41" s="14" t="s">
        <v>1425</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474</v>
      </c>
      <c r="R42" s="12" t="s">
        <v>58</v>
      </c>
      <c r="S42" s="13" t="s">
        <v>59</v>
      </c>
      <c r="T42" s="13" t="s">
        <v>60</v>
      </c>
      <c r="U42" s="13" t="s">
        <v>61</v>
      </c>
      <c r="V42" s="13" t="s">
        <v>62</v>
      </c>
      <c r="W42" s="13" t="s">
        <v>63</v>
      </c>
      <c r="X42" s="14" t="s">
        <v>1426</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1427</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65</v>
      </c>
      <c r="L45" s="75">
        <v>0.4</v>
      </c>
      <c r="M45" s="74" t="s">
        <v>170</v>
      </c>
      <c r="N45" s="80">
        <v>0.2</v>
      </c>
      <c r="O45" s="73" t="s">
        <v>171</v>
      </c>
      <c r="P45" s="12">
        <v>1</v>
      </c>
      <c r="Q45" s="12" t="s">
        <v>475</v>
      </c>
      <c r="R45" s="12" t="s">
        <v>58</v>
      </c>
      <c r="S45" s="13" t="s">
        <v>59</v>
      </c>
      <c r="T45" s="13" t="s">
        <v>60</v>
      </c>
      <c r="U45" s="13" t="s">
        <v>61</v>
      </c>
      <c r="V45" s="13" t="s">
        <v>62</v>
      </c>
      <c r="W45" s="13" t="s">
        <v>63</v>
      </c>
      <c r="X45" s="25" t="s">
        <v>1423</v>
      </c>
      <c r="Y45" s="74" t="s">
        <v>87</v>
      </c>
      <c r="Z45" s="75">
        <v>0.14399999999999999</v>
      </c>
      <c r="AA45" s="74" t="s">
        <v>170</v>
      </c>
      <c r="AB45" s="75">
        <v>0.15000000000000002</v>
      </c>
      <c r="AC45" s="73" t="s">
        <v>171</v>
      </c>
      <c r="AD45" s="81" t="s">
        <v>66</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476</v>
      </c>
      <c r="R46" s="12" t="s">
        <v>58</v>
      </c>
      <c r="S46" s="13" t="s">
        <v>59</v>
      </c>
      <c r="T46" s="13" t="s">
        <v>60</v>
      </c>
      <c r="U46" s="13" t="s">
        <v>61</v>
      </c>
      <c r="V46" s="13" t="s">
        <v>62</v>
      </c>
      <c r="W46" s="13" t="s">
        <v>63</v>
      </c>
      <c r="X46" s="25" t="s">
        <v>1428</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1429</v>
      </c>
      <c r="R47" s="12" t="s">
        <v>21</v>
      </c>
      <c r="S47" s="13" t="s">
        <v>77</v>
      </c>
      <c r="T47" s="13" t="s">
        <v>60</v>
      </c>
      <c r="U47" s="13" t="s">
        <v>61</v>
      </c>
      <c r="V47" s="13" t="s">
        <v>73</v>
      </c>
      <c r="W47" s="13" t="s">
        <v>63</v>
      </c>
      <c r="X47" s="25" t="s">
        <v>1430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170</v>
      </c>
      <c r="N51" s="80">
        <v>0.2</v>
      </c>
      <c r="O51" s="73" t="s">
        <v>56</v>
      </c>
      <c r="P51" s="12">
        <v>1</v>
      </c>
      <c r="Q51" s="12" t="s">
        <v>477</v>
      </c>
      <c r="R51" s="12" t="s">
        <v>58</v>
      </c>
      <c r="S51" s="13" t="s">
        <v>59</v>
      </c>
      <c r="T51" s="13" t="s">
        <v>60</v>
      </c>
      <c r="U51" s="13" t="s">
        <v>61</v>
      </c>
      <c r="V51" s="13" t="s">
        <v>62</v>
      </c>
      <c r="W51" s="13" t="s">
        <v>63</v>
      </c>
      <c r="X51" s="14" t="s">
        <v>478</v>
      </c>
      <c r="Y51" s="74" t="s">
        <v>87</v>
      </c>
      <c r="Z51" s="75">
        <v>7.7759999999999996E-2</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479</v>
      </c>
      <c r="R52" s="12" t="s">
        <v>58</v>
      </c>
      <c r="S52" s="13" t="s">
        <v>59</v>
      </c>
      <c r="T52" s="13" t="s">
        <v>60</v>
      </c>
      <c r="U52" s="13" t="s">
        <v>61</v>
      </c>
      <c r="V52" s="13" t="s">
        <v>62</v>
      </c>
      <c r="W52" s="13" t="s">
        <v>63</v>
      </c>
      <c r="X52" s="14" t="s">
        <v>480</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481</v>
      </c>
      <c r="R53" s="12" t="s">
        <v>58</v>
      </c>
      <c r="S53" s="13" t="s">
        <v>59</v>
      </c>
      <c r="T53" s="13" t="s">
        <v>60</v>
      </c>
      <c r="U53" s="13" t="s">
        <v>61</v>
      </c>
      <c r="V53" s="13" t="s">
        <v>62</v>
      </c>
      <c r="W53" s="13" t="s">
        <v>63</v>
      </c>
      <c r="X53" s="14" t="s">
        <v>482</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483</v>
      </c>
      <c r="R54" s="12" t="s">
        <v>58</v>
      </c>
      <c r="S54" s="13" t="s">
        <v>59</v>
      </c>
      <c r="T54" s="13" t="s">
        <v>60</v>
      </c>
      <c r="U54" s="13" t="s">
        <v>61</v>
      </c>
      <c r="V54" s="13" t="s">
        <v>62</v>
      </c>
      <c r="W54" s="13" t="s">
        <v>63</v>
      </c>
      <c r="X54" s="14" t="s">
        <v>1280</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484</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55</v>
      </c>
      <c r="L57" s="75">
        <v>0.6</v>
      </c>
      <c r="M57" s="74" t="s">
        <v>170</v>
      </c>
      <c r="N57" s="80">
        <v>0.2</v>
      </c>
      <c r="O57" s="73" t="s">
        <v>56</v>
      </c>
      <c r="P57" s="12">
        <v>1</v>
      </c>
      <c r="Q57" s="12" t="s">
        <v>1137</v>
      </c>
      <c r="R57" s="12" t="s">
        <v>58</v>
      </c>
      <c r="S57" s="13" t="s">
        <v>59</v>
      </c>
      <c r="T57" s="13" t="s">
        <v>60</v>
      </c>
      <c r="U57" s="13" t="s">
        <v>61</v>
      </c>
      <c r="V57" s="13" t="s">
        <v>62</v>
      </c>
      <c r="W57" s="13" t="s">
        <v>63</v>
      </c>
      <c r="X57" s="14" t="s">
        <v>1431</v>
      </c>
      <c r="Y57" s="74" t="s">
        <v>65</v>
      </c>
      <c r="Z57" s="75">
        <v>0.36</v>
      </c>
      <c r="AA57" s="74" t="s">
        <v>170</v>
      </c>
      <c r="AB57" s="75">
        <v>0.15000000000000002</v>
      </c>
      <c r="AC57" s="73" t="s">
        <v>171</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1140</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55</v>
      </c>
      <c r="L63" s="75">
        <v>0.6</v>
      </c>
      <c r="M63" s="74" t="s">
        <v>170</v>
      </c>
      <c r="N63" s="80">
        <v>0.2</v>
      </c>
      <c r="O63" s="73" t="s">
        <v>56</v>
      </c>
      <c r="P63" s="12">
        <v>1</v>
      </c>
      <c r="Q63" s="12" t="s">
        <v>193</v>
      </c>
      <c r="R63" s="12" t="s">
        <v>58</v>
      </c>
      <c r="S63" s="13" t="s">
        <v>72</v>
      </c>
      <c r="T63" s="13" t="s">
        <v>60</v>
      </c>
      <c r="U63" s="13" t="s">
        <v>61</v>
      </c>
      <c r="V63" s="13" t="s">
        <v>62</v>
      </c>
      <c r="W63" s="13" t="s">
        <v>63</v>
      </c>
      <c r="X63" s="14" t="s">
        <v>842</v>
      </c>
      <c r="Y63" s="74" t="s">
        <v>55</v>
      </c>
      <c r="Z63" s="75">
        <v>0.42</v>
      </c>
      <c r="AA63" s="74" t="s">
        <v>170</v>
      </c>
      <c r="AB63" s="75">
        <v>0.15000000000000002</v>
      </c>
      <c r="AC63" s="73" t="s">
        <v>56</v>
      </c>
      <c r="AD63" s="87" t="s">
        <v>327</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8"/>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8"/>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8"/>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8"/>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9"/>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170</v>
      </c>
      <c r="N69" s="80">
        <v>0.2</v>
      </c>
      <c r="O69" s="73" t="s">
        <v>56</v>
      </c>
      <c r="P69" s="12">
        <v>1</v>
      </c>
      <c r="Q69" s="12" t="s">
        <v>1144</v>
      </c>
      <c r="R69" s="12" t="s">
        <v>58</v>
      </c>
      <c r="S69" s="13" t="s">
        <v>72</v>
      </c>
      <c r="T69" s="13" t="s">
        <v>60</v>
      </c>
      <c r="U69" s="13" t="s">
        <v>61</v>
      </c>
      <c r="V69" s="13" t="s">
        <v>62</v>
      </c>
      <c r="W69" s="13" t="s">
        <v>63</v>
      </c>
      <c r="X69" s="14" t="s">
        <v>1432</v>
      </c>
      <c r="Y69" s="74" t="s">
        <v>65</v>
      </c>
      <c r="Z69" s="75">
        <v>0.20579999999999998</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1262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1263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485</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55</v>
      </c>
      <c r="L75" s="75">
        <v>0.6</v>
      </c>
      <c r="M75" s="74" t="s">
        <v>170</v>
      </c>
      <c r="N75" s="80">
        <v>0.2</v>
      </c>
      <c r="O75" s="73" t="s">
        <v>56</v>
      </c>
      <c r="P75" s="12">
        <v>1</v>
      </c>
      <c r="Q75" s="12" t="s">
        <v>486</v>
      </c>
      <c r="R75" s="12" t="s">
        <v>58</v>
      </c>
      <c r="S75" s="13" t="s">
        <v>72</v>
      </c>
      <c r="T75" s="13" t="s">
        <v>60</v>
      </c>
      <c r="U75" s="13" t="s">
        <v>61</v>
      </c>
      <c r="V75" s="13" t="s">
        <v>62</v>
      </c>
      <c r="W75" s="13" t="s">
        <v>63</v>
      </c>
      <c r="X75" s="14" t="s">
        <v>210</v>
      </c>
      <c r="Y75" s="74" t="s">
        <v>87</v>
      </c>
      <c r="Z75" s="75">
        <v>0.14405999999999999</v>
      </c>
      <c r="AA75" s="74" t="s">
        <v>170</v>
      </c>
      <c r="AB75" s="75">
        <v>0.15000000000000002</v>
      </c>
      <c r="AC75" s="73" t="s">
        <v>171</v>
      </c>
      <c r="AD75" s="81" t="s">
        <v>66</v>
      </c>
      <c r="AE75" s="15"/>
      <c r="AF75" s="15"/>
      <c r="AG75" s="12"/>
      <c r="AH75" s="12" t="s">
        <v>487</v>
      </c>
      <c r="AI75" s="12" t="s">
        <v>488</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489</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1290</v>
      </c>
      <c r="R78" s="12" t="s">
        <v>58</v>
      </c>
      <c r="S78" s="13" t="s">
        <v>72</v>
      </c>
      <c r="T78" s="13" t="s">
        <v>60</v>
      </c>
      <c r="U78" s="13" t="s">
        <v>61</v>
      </c>
      <c r="V78" s="13" t="s">
        <v>62</v>
      </c>
      <c r="W78" s="13" t="s">
        <v>63</v>
      </c>
      <c r="X78" s="14" t="s">
        <v>490</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t="s">
        <v>487</v>
      </c>
      <c r="R79" s="12" t="s">
        <v>21</v>
      </c>
      <c r="S79" s="13" t="s">
        <v>77</v>
      </c>
      <c r="T79" s="13" t="s">
        <v>60</v>
      </c>
      <c r="U79" s="13" t="s">
        <v>61</v>
      </c>
      <c r="V79" s="13" t="s">
        <v>62</v>
      </c>
      <c r="W79" s="13" t="s">
        <v>63</v>
      </c>
      <c r="X79" s="14" t="s">
        <v>488</v>
      </c>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56</v>
      </c>
      <c r="N81" s="80">
        <v>0.6</v>
      </c>
      <c r="O81" s="73" t="s">
        <v>56</v>
      </c>
      <c r="P81" s="12">
        <v>1</v>
      </c>
      <c r="Q81" s="12" t="s">
        <v>1155</v>
      </c>
      <c r="R81" s="12" t="s">
        <v>58</v>
      </c>
      <c r="S81" s="13" t="s">
        <v>72</v>
      </c>
      <c r="T81" s="13" t="s">
        <v>60</v>
      </c>
      <c r="U81" s="13" t="s">
        <v>61</v>
      </c>
      <c r="V81" s="13" t="s">
        <v>62</v>
      </c>
      <c r="W81" s="13" t="s">
        <v>63</v>
      </c>
      <c r="X81" s="14" t="s">
        <v>226</v>
      </c>
      <c r="Y81" s="74" t="s">
        <v>65</v>
      </c>
      <c r="Z81" s="75">
        <v>0.29399999999999998</v>
      </c>
      <c r="AA81" s="74" t="s">
        <v>56</v>
      </c>
      <c r="AB81" s="75">
        <v>0.44999999999999996</v>
      </c>
      <c r="AC81" s="73" t="s">
        <v>56</v>
      </c>
      <c r="AD81" s="87" t="s">
        <v>327</v>
      </c>
      <c r="AE81" s="15"/>
      <c r="AF81" s="15"/>
      <c r="AG81" s="12"/>
      <c r="AH81" s="12" t="s">
        <v>67</v>
      </c>
      <c r="AI81" s="12" t="s">
        <v>997</v>
      </c>
      <c r="AJ81" s="81" t="s">
        <v>491</v>
      </c>
      <c r="AK81" s="81" t="s">
        <v>492</v>
      </c>
    </row>
    <row r="82" spans="1:37" ht="97.5" customHeight="1" x14ac:dyDescent="0.2">
      <c r="A82" s="68"/>
      <c r="B82" s="68"/>
      <c r="C82" s="68"/>
      <c r="D82" s="68"/>
      <c r="E82" s="68"/>
      <c r="F82" s="68"/>
      <c r="G82" s="68"/>
      <c r="H82" s="12" t="s">
        <v>225</v>
      </c>
      <c r="I82" s="77"/>
      <c r="J82" s="79"/>
      <c r="K82" s="74"/>
      <c r="L82" s="68"/>
      <c r="M82" s="74"/>
      <c r="N82" s="80"/>
      <c r="O82" s="73"/>
      <c r="P82" s="12">
        <v>2</v>
      </c>
      <c r="Q82" s="12" t="s">
        <v>493</v>
      </c>
      <c r="R82" s="12" t="s">
        <v>21</v>
      </c>
      <c r="S82" s="13" t="s">
        <v>77</v>
      </c>
      <c r="T82" s="13" t="s">
        <v>60</v>
      </c>
      <c r="U82" s="13" t="s">
        <v>61</v>
      </c>
      <c r="V82" s="13" t="s">
        <v>73</v>
      </c>
      <c r="W82" s="13" t="s">
        <v>63</v>
      </c>
      <c r="X82" s="14" t="s">
        <v>997</v>
      </c>
      <c r="Y82" s="74"/>
      <c r="Z82" s="68"/>
      <c r="AA82" s="74"/>
      <c r="AB82" s="68"/>
      <c r="AC82" s="73"/>
      <c r="AD82" s="88"/>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c r="R83" s="12"/>
      <c r="S83" s="13"/>
      <c r="T83" s="13"/>
      <c r="U83" s="13"/>
      <c r="V83" s="13"/>
      <c r="W83" s="13"/>
      <c r="X83" s="14"/>
      <c r="Y83" s="74"/>
      <c r="Z83" s="68"/>
      <c r="AA83" s="74"/>
      <c r="AB83" s="68"/>
      <c r="AC83" s="73"/>
      <c r="AD83" s="88"/>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8"/>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8"/>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9"/>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494</v>
      </c>
      <c r="R87" s="12" t="s">
        <v>58</v>
      </c>
      <c r="S87" s="13" t="s">
        <v>72</v>
      </c>
      <c r="T87" s="13" t="s">
        <v>60</v>
      </c>
      <c r="U87" s="13" t="s">
        <v>61</v>
      </c>
      <c r="V87" s="13" t="s">
        <v>62</v>
      </c>
      <c r="W87" s="13" t="s">
        <v>63</v>
      </c>
      <c r="X87" s="14" t="s">
        <v>352</v>
      </c>
      <c r="Y87" s="74" t="s">
        <v>65</v>
      </c>
      <c r="Z87" s="75">
        <v>0.29399999999999998</v>
      </c>
      <c r="AA87" s="74" t="s">
        <v>170</v>
      </c>
      <c r="AB87" s="75">
        <v>0.11250000000000002</v>
      </c>
      <c r="AC87" s="73" t="s">
        <v>171</v>
      </c>
      <c r="AD87" s="81" t="s">
        <v>66</v>
      </c>
      <c r="AE87" s="15"/>
      <c r="AF87" s="15"/>
      <c r="AG87" s="12"/>
      <c r="AH87" s="12" t="s">
        <v>1292</v>
      </c>
      <c r="AI87" s="12" t="s">
        <v>495</v>
      </c>
      <c r="AJ87" s="81" t="s">
        <v>496</v>
      </c>
      <c r="AK87" s="81" t="s">
        <v>497</v>
      </c>
    </row>
    <row r="88" spans="1:37" ht="97.5" customHeight="1" x14ac:dyDescent="0.2">
      <c r="A88" s="68"/>
      <c r="B88" s="68"/>
      <c r="C88" s="68"/>
      <c r="D88" s="68"/>
      <c r="E88" s="68"/>
      <c r="F88" s="68"/>
      <c r="G88" s="68"/>
      <c r="H88" s="12" t="s">
        <v>235</v>
      </c>
      <c r="I88" s="77"/>
      <c r="J88" s="79"/>
      <c r="K88" s="74"/>
      <c r="L88" s="68"/>
      <c r="M88" s="74"/>
      <c r="N88" s="80"/>
      <c r="O88" s="73"/>
      <c r="P88" s="12">
        <v>2</v>
      </c>
      <c r="Q88" s="12" t="s">
        <v>498</v>
      </c>
      <c r="R88" s="12" t="s">
        <v>58</v>
      </c>
      <c r="S88" s="13" t="s">
        <v>72</v>
      </c>
      <c r="T88" s="13" t="s">
        <v>60</v>
      </c>
      <c r="U88" s="13" t="s">
        <v>61</v>
      </c>
      <c r="V88" s="13" t="s">
        <v>62</v>
      </c>
      <c r="W88" s="13" t="s">
        <v>63</v>
      </c>
      <c r="X88" s="14" t="s">
        <v>499</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1433</v>
      </c>
      <c r="R89" s="12" t="s">
        <v>21</v>
      </c>
      <c r="S89" s="13" t="s">
        <v>77</v>
      </c>
      <c r="T89" s="13" t="s">
        <v>60</v>
      </c>
      <c r="U89" s="13" t="s">
        <v>61</v>
      </c>
      <c r="V89" s="13" t="s">
        <v>62</v>
      </c>
      <c r="W89" s="13" t="s">
        <v>63</v>
      </c>
      <c r="X89" s="14" t="s">
        <v>501</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t="s">
        <v>1292</v>
      </c>
      <c r="R90" s="12" t="s">
        <v>21</v>
      </c>
      <c r="S90" s="13" t="s">
        <v>77</v>
      </c>
      <c r="T90" s="13" t="s">
        <v>60</v>
      </c>
      <c r="U90" s="13" t="s">
        <v>61</v>
      </c>
      <c r="V90" s="13" t="s">
        <v>62</v>
      </c>
      <c r="W90" s="13" t="s">
        <v>63</v>
      </c>
      <c r="X90" s="14" t="s">
        <v>495</v>
      </c>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170</v>
      </c>
      <c r="N93" s="80">
        <v>0.2</v>
      </c>
      <c r="O93" s="73" t="s">
        <v>171</v>
      </c>
      <c r="P93" s="12">
        <v>1</v>
      </c>
      <c r="Q93" s="12" t="s">
        <v>1159</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1009</v>
      </c>
      <c r="R94" s="12" t="s">
        <v>58</v>
      </c>
      <c r="S94" s="13" t="s">
        <v>72</v>
      </c>
      <c r="T94" s="13" t="s">
        <v>60</v>
      </c>
      <c r="U94" s="13" t="s">
        <v>61</v>
      </c>
      <c r="V94" s="13" t="s">
        <v>62</v>
      </c>
      <c r="W94" s="13" t="s">
        <v>63</v>
      </c>
      <c r="X94" s="14" t="s">
        <v>247</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503</v>
      </c>
      <c r="R95" s="12" t="s">
        <v>21</v>
      </c>
      <c r="S95" s="13" t="s">
        <v>77</v>
      </c>
      <c r="T95" s="13" t="s">
        <v>60</v>
      </c>
      <c r="U95" s="13" t="s">
        <v>61</v>
      </c>
      <c r="V95" s="13" t="s">
        <v>73</v>
      </c>
      <c r="W95" s="13" t="s">
        <v>63</v>
      </c>
      <c r="X95" s="14" t="s">
        <v>243</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36"/>
      <c r="R96" s="36"/>
      <c r="S96" s="36"/>
      <c r="T96" s="36"/>
      <c r="U96" s="36"/>
      <c r="V96" s="36"/>
      <c r="W96" s="36"/>
      <c r="X96" s="36"/>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252</v>
      </c>
      <c r="R99" s="12" t="s">
        <v>58</v>
      </c>
      <c r="S99" s="13" t="s">
        <v>72</v>
      </c>
      <c r="T99" s="13" t="s">
        <v>60</v>
      </c>
      <c r="U99" s="13" t="s">
        <v>61</v>
      </c>
      <c r="V99" s="13" t="s">
        <v>62</v>
      </c>
      <c r="W99" s="13" t="s">
        <v>63</v>
      </c>
      <c r="X99" s="14" t="s">
        <v>1434</v>
      </c>
      <c r="Y99" s="74" t="s">
        <v>87</v>
      </c>
      <c r="Z99" s="75">
        <v>0.10584</v>
      </c>
      <c r="AA99" s="74" t="s">
        <v>350</v>
      </c>
      <c r="AB99" s="75">
        <v>0.30000000000000004</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1435</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267</v>
      </c>
      <c r="R102" s="12" t="s">
        <v>21</v>
      </c>
      <c r="S102" s="13" t="s">
        <v>77</v>
      </c>
      <c r="T102" s="13" t="s">
        <v>60</v>
      </c>
      <c r="U102" s="13" t="s">
        <v>61</v>
      </c>
      <c r="V102" s="13" t="s">
        <v>73</v>
      </c>
      <c r="W102" s="13" t="s">
        <v>63</v>
      </c>
      <c r="X102" s="14" t="s">
        <v>254</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c r="R103" s="12"/>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272</v>
      </c>
      <c r="R105" s="12" t="s">
        <v>58</v>
      </c>
      <c r="S105" s="13" t="s">
        <v>59</v>
      </c>
      <c r="T105" s="13" t="s">
        <v>60</v>
      </c>
      <c r="U105" s="13" t="s">
        <v>61</v>
      </c>
      <c r="V105" s="13" t="s">
        <v>62</v>
      </c>
      <c r="W105" s="13" t="s">
        <v>63</v>
      </c>
      <c r="X105" s="14" t="s">
        <v>370</v>
      </c>
      <c r="Y105" s="74" t="s">
        <v>87</v>
      </c>
      <c r="Z105" s="75">
        <v>0.14399999999999999</v>
      </c>
      <c r="AA105" s="74" t="s">
        <v>350</v>
      </c>
      <c r="AB105" s="75">
        <v>0.30000000000000004</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1436</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1437</v>
      </c>
      <c r="Y117" s="74" t="s">
        <v>65</v>
      </c>
      <c r="Z117" s="75">
        <v>0.28000000000000003</v>
      </c>
      <c r="AA117" s="74" t="s">
        <v>170</v>
      </c>
      <c r="AB117" s="75">
        <v>0.15000000000000002</v>
      </c>
      <c r="AC117" s="73" t="s">
        <v>171</v>
      </c>
      <c r="AD117" s="81" t="s">
        <v>66</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65</v>
      </c>
      <c r="L123" s="75">
        <v>0.4</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8.6399999999999991E-2</v>
      </c>
      <c r="AA123" s="74" t="s">
        <v>170</v>
      </c>
      <c r="AB123" s="75">
        <v>0.15000000000000002</v>
      </c>
      <c r="AC123" s="73" t="s">
        <v>171</v>
      </c>
      <c r="AD123" s="81" t="s">
        <v>66</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1438</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504</v>
      </c>
      <c r="R126" s="12" t="s">
        <v>21</v>
      </c>
      <c r="S126" s="13" t="s">
        <v>77</v>
      </c>
      <c r="T126" s="13" t="s">
        <v>60</v>
      </c>
      <c r="U126" s="13" t="s">
        <v>61</v>
      </c>
      <c r="V126" s="13" t="s">
        <v>73</v>
      </c>
      <c r="W126" s="13" t="s">
        <v>63</v>
      </c>
      <c r="X126" s="14" t="s">
        <v>1439</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65</v>
      </c>
      <c r="L129" s="75">
        <v>0.4</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8.6399999999999991E-2</v>
      </c>
      <c r="AA129" s="74" t="s">
        <v>170</v>
      </c>
      <c r="AB129" s="75">
        <v>0.15000000000000002</v>
      </c>
      <c r="AC129" s="73" t="s">
        <v>171</v>
      </c>
      <c r="AD129" s="81" t="s">
        <v>66</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1438</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504</v>
      </c>
      <c r="R132" s="12" t="s">
        <v>21</v>
      </c>
      <c r="S132" s="13" t="s">
        <v>77</v>
      </c>
      <c r="T132" s="13" t="s">
        <v>60</v>
      </c>
      <c r="U132" s="13" t="s">
        <v>61</v>
      </c>
      <c r="V132" s="13" t="s">
        <v>73</v>
      </c>
      <c r="W132" s="13" t="s">
        <v>63</v>
      </c>
      <c r="X132" s="14" t="s">
        <v>1439</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1089</v>
      </c>
      <c r="R135" s="12" t="s">
        <v>58</v>
      </c>
      <c r="S135" s="13" t="s">
        <v>59</v>
      </c>
      <c r="T135" s="13" t="s">
        <v>60</v>
      </c>
      <c r="U135" s="13" t="s">
        <v>61</v>
      </c>
      <c r="V135" s="13" t="s">
        <v>62</v>
      </c>
      <c r="W135" s="13" t="s">
        <v>63</v>
      </c>
      <c r="X135" s="14" t="s">
        <v>1440</v>
      </c>
      <c r="Y135" s="74" t="s">
        <v>87</v>
      </c>
      <c r="Z135" s="75">
        <v>8.6399999999999991E-2</v>
      </c>
      <c r="AA135" s="74" t="s">
        <v>170</v>
      </c>
      <c r="AB135" s="75">
        <v>0.15000000000000002</v>
      </c>
      <c r="AC135" s="73" t="s">
        <v>171</v>
      </c>
      <c r="AD135" s="81" t="s">
        <v>327</v>
      </c>
      <c r="AE135" s="15"/>
      <c r="AF135" s="15"/>
      <c r="AG135" s="12"/>
      <c r="AH135" s="12" t="s">
        <v>330</v>
      </c>
      <c r="AI135" s="12" t="s">
        <v>1441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505</v>
      </c>
      <c r="R136" s="12" t="s">
        <v>58</v>
      </c>
      <c r="S136" s="13" t="s">
        <v>59</v>
      </c>
      <c r="T136" s="13" t="s">
        <v>60</v>
      </c>
      <c r="U136" s="13" t="s">
        <v>61</v>
      </c>
      <c r="V136" s="13" t="s">
        <v>73</v>
      </c>
      <c r="W136" s="13" t="s">
        <v>63</v>
      </c>
      <c r="X136" s="14" t="s">
        <v>1442</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t="s">
        <v>1443</v>
      </c>
      <c r="R137" s="12" t="s">
        <v>58</v>
      </c>
      <c r="S137" s="13" t="s">
        <v>59</v>
      </c>
      <c r="T137" s="13" t="s">
        <v>60</v>
      </c>
      <c r="U137" s="13" t="s">
        <v>61</v>
      </c>
      <c r="V137" s="13" t="s">
        <v>73</v>
      </c>
      <c r="W137" s="13" t="s">
        <v>63</v>
      </c>
      <c r="X137" s="14" t="s">
        <v>506</v>
      </c>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t="s">
        <v>1036</v>
      </c>
      <c r="R138" s="12" t="s">
        <v>21</v>
      </c>
      <c r="S138" s="13" t="s">
        <v>77</v>
      </c>
      <c r="T138" s="13" t="s">
        <v>60</v>
      </c>
      <c r="U138" s="13" t="s">
        <v>61</v>
      </c>
      <c r="V138" s="13" t="s">
        <v>73</v>
      </c>
      <c r="W138" s="13" t="s">
        <v>63</v>
      </c>
      <c r="X138" s="14" t="s">
        <v>1444</v>
      </c>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7163" priority="612" operator="equal">
      <formula>"Muy Alta"</formula>
    </cfRule>
    <cfRule type="cellIs" dxfId="17162" priority="613" operator="equal">
      <formula>"Alta"</formula>
    </cfRule>
    <cfRule type="cellIs" dxfId="17161" priority="614" operator="equal">
      <formula>"Media"</formula>
    </cfRule>
    <cfRule type="cellIs" dxfId="17160" priority="615" operator="equal">
      <formula>"Baja"</formula>
    </cfRule>
    <cfRule type="cellIs" dxfId="17159" priority="616" operator="equal">
      <formula>"Muy Baja"</formula>
    </cfRule>
  </conditionalFormatting>
  <conditionalFormatting sqref="M9">
    <cfRule type="cellIs" dxfId="17158" priority="607" operator="equal">
      <formula>"Catastrófico"</formula>
    </cfRule>
    <cfRule type="cellIs" dxfId="17157" priority="608" operator="equal">
      <formula>"Mayor"</formula>
    </cfRule>
    <cfRule type="cellIs" dxfId="17156" priority="609" operator="equal">
      <formula>"Moderado"</formula>
    </cfRule>
    <cfRule type="cellIs" dxfId="17155" priority="610" operator="equal">
      <formula>"Menor"</formula>
    </cfRule>
    <cfRule type="cellIs" dxfId="17154" priority="611" operator="equal">
      <formula>"Leve"</formula>
    </cfRule>
  </conditionalFormatting>
  <conditionalFormatting sqref="O9">
    <cfRule type="cellIs" dxfId="17153" priority="603" operator="equal">
      <formula>"Extremo"</formula>
    </cfRule>
    <cfRule type="cellIs" dxfId="17152" priority="604" operator="equal">
      <formula>"Alto"</formula>
    </cfRule>
    <cfRule type="cellIs" dxfId="17151" priority="605" operator="equal">
      <formula>"Moderado"</formula>
    </cfRule>
    <cfRule type="cellIs" dxfId="17150" priority="606" operator="equal">
      <formula>"Bajo"</formula>
    </cfRule>
  </conditionalFormatting>
  <conditionalFormatting sqref="Y9">
    <cfRule type="cellIs" dxfId="17149" priority="598" operator="equal">
      <formula>"Muy Alta"</formula>
    </cfRule>
    <cfRule type="cellIs" dxfId="17148" priority="599" operator="equal">
      <formula>"Alta"</formula>
    </cfRule>
    <cfRule type="cellIs" dxfId="17147" priority="600" operator="equal">
      <formula>"Media"</formula>
    </cfRule>
    <cfRule type="cellIs" dxfId="17146" priority="601" operator="equal">
      <formula>"Baja"</formula>
    </cfRule>
    <cfRule type="cellIs" dxfId="17145" priority="602" operator="equal">
      <formula>"Muy Baja"</formula>
    </cfRule>
  </conditionalFormatting>
  <conditionalFormatting sqref="AA9">
    <cfRule type="cellIs" dxfId="17144" priority="593" operator="equal">
      <formula>"Catastrófico"</formula>
    </cfRule>
    <cfRule type="cellIs" dxfId="17143" priority="594" operator="equal">
      <formula>"Mayor"</formula>
    </cfRule>
    <cfRule type="cellIs" dxfId="17142" priority="595" operator="equal">
      <formula>"Moderado"</formula>
    </cfRule>
    <cfRule type="cellIs" dxfId="17141" priority="596" operator="equal">
      <formula>"Menor"</formula>
    </cfRule>
    <cfRule type="cellIs" dxfId="17140" priority="597" operator="equal">
      <formula>"Leve"</formula>
    </cfRule>
  </conditionalFormatting>
  <conditionalFormatting sqref="AC9">
    <cfRule type="cellIs" dxfId="17139" priority="589" operator="equal">
      <formula>"Extremo"</formula>
    </cfRule>
    <cfRule type="cellIs" dxfId="17138" priority="590" operator="equal">
      <formula>"Alto"</formula>
    </cfRule>
    <cfRule type="cellIs" dxfId="17137" priority="591" operator="equal">
      <formula>"Moderado"</formula>
    </cfRule>
    <cfRule type="cellIs" dxfId="17136" priority="592" operator="equal">
      <formula>"Bajo"</formula>
    </cfRule>
  </conditionalFormatting>
  <conditionalFormatting sqref="K15">
    <cfRule type="cellIs" dxfId="17135" priority="584" operator="equal">
      <formula>"Muy Alta"</formula>
    </cfRule>
    <cfRule type="cellIs" dxfId="17134" priority="585" operator="equal">
      <formula>"Alta"</formula>
    </cfRule>
    <cfRule type="cellIs" dxfId="17133" priority="586" operator="equal">
      <formula>"Media"</formula>
    </cfRule>
    <cfRule type="cellIs" dxfId="17132" priority="587" operator="equal">
      <formula>"Baja"</formula>
    </cfRule>
    <cfRule type="cellIs" dxfId="17131" priority="588" operator="equal">
      <formula>"Muy Baja"</formula>
    </cfRule>
  </conditionalFormatting>
  <conditionalFormatting sqref="M15">
    <cfRule type="cellIs" dxfId="17130" priority="579" operator="equal">
      <formula>"Catastrófico"</formula>
    </cfRule>
    <cfRule type="cellIs" dxfId="17129" priority="580" operator="equal">
      <formula>"Mayor"</formula>
    </cfRule>
    <cfRule type="cellIs" dxfId="17128" priority="581" operator="equal">
      <formula>"Moderado"</formula>
    </cfRule>
    <cfRule type="cellIs" dxfId="17127" priority="582" operator="equal">
      <formula>"Menor"</formula>
    </cfRule>
    <cfRule type="cellIs" dxfId="17126" priority="583" operator="equal">
      <formula>"Leve"</formula>
    </cfRule>
  </conditionalFormatting>
  <conditionalFormatting sqref="O15">
    <cfRule type="cellIs" dxfId="17125" priority="575" operator="equal">
      <formula>"Extremo"</formula>
    </cfRule>
    <cfRule type="cellIs" dxfId="17124" priority="576" operator="equal">
      <formula>"Alto"</formula>
    </cfRule>
    <cfRule type="cellIs" dxfId="17123" priority="577" operator="equal">
      <formula>"Moderado"</formula>
    </cfRule>
    <cfRule type="cellIs" dxfId="17122" priority="578" operator="equal">
      <formula>"Bajo"</formula>
    </cfRule>
  </conditionalFormatting>
  <conditionalFormatting sqref="Y15">
    <cfRule type="cellIs" dxfId="17121" priority="570" operator="equal">
      <formula>"Muy Alta"</formula>
    </cfRule>
    <cfRule type="cellIs" dxfId="17120" priority="571" operator="equal">
      <formula>"Alta"</formula>
    </cfRule>
    <cfRule type="cellIs" dxfId="17119" priority="572" operator="equal">
      <formula>"Media"</formula>
    </cfRule>
    <cfRule type="cellIs" dxfId="17118" priority="573" operator="equal">
      <formula>"Baja"</formula>
    </cfRule>
    <cfRule type="cellIs" dxfId="17117" priority="574" operator="equal">
      <formula>"Muy Baja"</formula>
    </cfRule>
  </conditionalFormatting>
  <conditionalFormatting sqref="AA15">
    <cfRule type="cellIs" dxfId="17116" priority="565" operator="equal">
      <formula>"Catastrófico"</formula>
    </cfRule>
    <cfRule type="cellIs" dxfId="17115" priority="566" operator="equal">
      <formula>"Mayor"</formula>
    </cfRule>
    <cfRule type="cellIs" dxfId="17114" priority="567" operator="equal">
      <formula>"Moderado"</formula>
    </cfRule>
    <cfRule type="cellIs" dxfId="17113" priority="568" operator="equal">
      <formula>"Menor"</formula>
    </cfRule>
    <cfRule type="cellIs" dxfId="17112" priority="569" operator="equal">
      <formula>"Leve"</formula>
    </cfRule>
  </conditionalFormatting>
  <conditionalFormatting sqref="AC15">
    <cfRule type="cellIs" dxfId="17111" priority="561" operator="equal">
      <formula>"Extremo"</formula>
    </cfRule>
    <cfRule type="cellIs" dxfId="17110" priority="562" operator="equal">
      <formula>"Alto"</formula>
    </cfRule>
    <cfRule type="cellIs" dxfId="17109" priority="563" operator="equal">
      <formula>"Moderado"</formula>
    </cfRule>
    <cfRule type="cellIs" dxfId="17108" priority="564" operator="equal">
      <formula>"Bajo"</formula>
    </cfRule>
  </conditionalFormatting>
  <conditionalFormatting sqref="K21">
    <cfRule type="cellIs" dxfId="17107" priority="556" operator="equal">
      <formula>"Muy Alta"</formula>
    </cfRule>
    <cfRule type="cellIs" dxfId="17106" priority="557" operator="equal">
      <formula>"Alta"</formula>
    </cfRule>
    <cfRule type="cellIs" dxfId="17105" priority="558" operator="equal">
      <formula>"Media"</formula>
    </cfRule>
    <cfRule type="cellIs" dxfId="17104" priority="559" operator="equal">
      <formula>"Baja"</formula>
    </cfRule>
    <cfRule type="cellIs" dxfId="17103" priority="560" operator="equal">
      <formula>"Muy Baja"</formula>
    </cfRule>
  </conditionalFormatting>
  <conditionalFormatting sqref="M21">
    <cfRule type="cellIs" dxfId="17102" priority="551" operator="equal">
      <formula>"Catastrófico"</formula>
    </cfRule>
    <cfRule type="cellIs" dxfId="17101" priority="552" operator="equal">
      <formula>"Mayor"</formula>
    </cfRule>
    <cfRule type="cellIs" dxfId="17100" priority="553" operator="equal">
      <formula>"Moderado"</formula>
    </cfRule>
    <cfRule type="cellIs" dxfId="17099" priority="554" operator="equal">
      <formula>"Menor"</formula>
    </cfRule>
    <cfRule type="cellIs" dxfId="17098" priority="555" operator="equal">
      <formula>"Leve"</formula>
    </cfRule>
  </conditionalFormatting>
  <conditionalFormatting sqref="O21">
    <cfRule type="cellIs" dxfId="17097" priority="547" operator="equal">
      <formula>"Extremo"</formula>
    </cfRule>
    <cfRule type="cellIs" dxfId="17096" priority="548" operator="equal">
      <formula>"Alto"</formula>
    </cfRule>
    <cfRule type="cellIs" dxfId="17095" priority="549" operator="equal">
      <formula>"Moderado"</formula>
    </cfRule>
    <cfRule type="cellIs" dxfId="17094" priority="550" operator="equal">
      <formula>"Bajo"</formula>
    </cfRule>
  </conditionalFormatting>
  <conditionalFormatting sqref="Y21">
    <cfRule type="cellIs" dxfId="17093" priority="542" operator="equal">
      <formula>"Muy Alta"</formula>
    </cfRule>
    <cfRule type="cellIs" dxfId="17092" priority="543" operator="equal">
      <formula>"Alta"</formula>
    </cfRule>
    <cfRule type="cellIs" dxfId="17091" priority="544" operator="equal">
      <formula>"Media"</formula>
    </cfRule>
    <cfRule type="cellIs" dxfId="17090" priority="545" operator="equal">
      <formula>"Baja"</formula>
    </cfRule>
    <cfRule type="cellIs" dxfId="17089" priority="546" operator="equal">
      <formula>"Muy Baja"</formula>
    </cfRule>
  </conditionalFormatting>
  <conditionalFormatting sqref="AA21">
    <cfRule type="cellIs" dxfId="17088" priority="537" operator="equal">
      <formula>"Catastrófico"</formula>
    </cfRule>
    <cfRule type="cellIs" dxfId="17087" priority="538" operator="equal">
      <formula>"Mayor"</formula>
    </cfRule>
    <cfRule type="cellIs" dxfId="17086" priority="539" operator="equal">
      <formula>"Moderado"</formula>
    </cfRule>
    <cfRule type="cellIs" dxfId="17085" priority="540" operator="equal">
      <formula>"Menor"</formula>
    </cfRule>
    <cfRule type="cellIs" dxfId="17084" priority="541" operator="equal">
      <formula>"Leve"</formula>
    </cfRule>
  </conditionalFormatting>
  <conditionalFormatting sqref="AC21">
    <cfRule type="cellIs" dxfId="17083" priority="533" operator="equal">
      <formula>"Extremo"</formula>
    </cfRule>
    <cfRule type="cellIs" dxfId="17082" priority="534" operator="equal">
      <formula>"Alto"</formula>
    </cfRule>
    <cfRule type="cellIs" dxfId="17081" priority="535" operator="equal">
      <formula>"Moderado"</formula>
    </cfRule>
    <cfRule type="cellIs" dxfId="17080" priority="536" operator="equal">
      <formula>"Bajo"</formula>
    </cfRule>
  </conditionalFormatting>
  <conditionalFormatting sqref="K27">
    <cfRule type="cellIs" dxfId="17079" priority="528" operator="equal">
      <formula>"Muy Alta"</formula>
    </cfRule>
    <cfRule type="cellIs" dxfId="17078" priority="529" operator="equal">
      <formula>"Alta"</formula>
    </cfRule>
    <cfRule type="cellIs" dxfId="17077" priority="530" operator="equal">
      <formula>"Media"</formula>
    </cfRule>
    <cfRule type="cellIs" dxfId="17076" priority="531" operator="equal">
      <formula>"Baja"</formula>
    </cfRule>
    <cfRule type="cellIs" dxfId="17075" priority="532" operator="equal">
      <formula>"Muy Baja"</formula>
    </cfRule>
  </conditionalFormatting>
  <conditionalFormatting sqref="M27">
    <cfRule type="cellIs" dxfId="17074" priority="523" operator="equal">
      <formula>"Catastrófico"</formula>
    </cfRule>
    <cfRule type="cellIs" dxfId="17073" priority="524" operator="equal">
      <formula>"Mayor"</formula>
    </cfRule>
    <cfRule type="cellIs" dxfId="17072" priority="525" operator="equal">
      <formula>"Moderado"</formula>
    </cfRule>
    <cfRule type="cellIs" dxfId="17071" priority="526" operator="equal">
      <formula>"Menor"</formula>
    </cfRule>
    <cfRule type="cellIs" dxfId="17070" priority="527" operator="equal">
      <formula>"Leve"</formula>
    </cfRule>
  </conditionalFormatting>
  <conditionalFormatting sqref="O27">
    <cfRule type="cellIs" dxfId="17069" priority="519" operator="equal">
      <formula>"Extremo"</formula>
    </cfRule>
    <cfRule type="cellIs" dxfId="17068" priority="520" operator="equal">
      <formula>"Alto"</formula>
    </cfRule>
    <cfRule type="cellIs" dxfId="17067" priority="521" operator="equal">
      <formula>"Moderado"</formula>
    </cfRule>
    <cfRule type="cellIs" dxfId="17066" priority="522" operator="equal">
      <formula>"Bajo"</formula>
    </cfRule>
  </conditionalFormatting>
  <conditionalFormatting sqref="Y27">
    <cfRule type="cellIs" dxfId="17065" priority="514" operator="equal">
      <formula>"Muy Alta"</formula>
    </cfRule>
    <cfRule type="cellIs" dxfId="17064" priority="515" operator="equal">
      <formula>"Alta"</formula>
    </cfRule>
    <cfRule type="cellIs" dxfId="17063" priority="516" operator="equal">
      <formula>"Media"</formula>
    </cfRule>
    <cfRule type="cellIs" dxfId="17062" priority="517" operator="equal">
      <formula>"Baja"</formula>
    </cfRule>
    <cfRule type="cellIs" dxfId="17061" priority="518" operator="equal">
      <formula>"Muy Baja"</formula>
    </cfRule>
  </conditionalFormatting>
  <conditionalFormatting sqref="AA27">
    <cfRule type="cellIs" dxfId="17060" priority="509" operator="equal">
      <formula>"Catastrófico"</formula>
    </cfRule>
    <cfRule type="cellIs" dxfId="17059" priority="510" operator="equal">
      <formula>"Mayor"</formula>
    </cfRule>
    <cfRule type="cellIs" dxfId="17058" priority="511" operator="equal">
      <formula>"Moderado"</formula>
    </cfRule>
    <cfRule type="cellIs" dxfId="17057" priority="512" operator="equal">
      <formula>"Menor"</formula>
    </cfRule>
    <cfRule type="cellIs" dxfId="17056" priority="513" operator="equal">
      <formula>"Leve"</formula>
    </cfRule>
  </conditionalFormatting>
  <conditionalFormatting sqref="AC27">
    <cfRule type="cellIs" dxfId="17055" priority="505" operator="equal">
      <formula>"Extremo"</formula>
    </cfRule>
    <cfRule type="cellIs" dxfId="17054" priority="506" operator="equal">
      <formula>"Alto"</formula>
    </cfRule>
    <cfRule type="cellIs" dxfId="17053" priority="507" operator="equal">
      <formula>"Moderado"</formula>
    </cfRule>
    <cfRule type="cellIs" dxfId="17052" priority="508" operator="equal">
      <formula>"Bajo"</formula>
    </cfRule>
  </conditionalFormatting>
  <conditionalFormatting sqref="K33">
    <cfRule type="cellIs" dxfId="17051" priority="500" operator="equal">
      <formula>"Muy Alta"</formula>
    </cfRule>
    <cfRule type="cellIs" dxfId="17050" priority="501" operator="equal">
      <formula>"Alta"</formula>
    </cfRule>
    <cfRule type="cellIs" dxfId="17049" priority="502" operator="equal">
      <formula>"Media"</formula>
    </cfRule>
    <cfRule type="cellIs" dxfId="17048" priority="503" operator="equal">
      <formula>"Baja"</formula>
    </cfRule>
    <cfRule type="cellIs" dxfId="17047" priority="504" operator="equal">
      <formula>"Muy Baja"</formula>
    </cfRule>
  </conditionalFormatting>
  <conditionalFormatting sqref="M33">
    <cfRule type="cellIs" dxfId="17046" priority="495" operator="equal">
      <formula>"Catastrófico"</formula>
    </cfRule>
    <cfRule type="cellIs" dxfId="17045" priority="496" operator="equal">
      <formula>"Mayor"</formula>
    </cfRule>
    <cfRule type="cellIs" dxfId="17044" priority="497" operator="equal">
      <formula>"Moderado"</formula>
    </cfRule>
    <cfRule type="cellIs" dxfId="17043" priority="498" operator="equal">
      <formula>"Menor"</formula>
    </cfRule>
    <cfRule type="cellIs" dxfId="17042" priority="499" operator="equal">
      <formula>"Leve"</formula>
    </cfRule>
  </conditionalFormatting>
  <conditionalFormatting sqref="O33">
    <cfRule type="cellIs" dxfId="17041" priority="491" operator="equal">
      <formula>"Extremo"</formula>
    </cfRule>
    <cfRule type="cellIs" dxfId="17040" priority="492" operator="equal">
      <formula>"Alto"</formula>
    </cfRule>
    <cfRule type="cellIs" dxfId="17039" priority="493" operator="equal">
      <formula>"Moderado"</formula>
    </cfRule>
    <cfRule type="cellIs" dxfId="17038" priority="494" operator="equal">
      <formula>"Bajo"</formula>
    </cfRule>
  </conditionalFormatting>
  <conditionalFormatting sqref="Y33">
    <cfRule type="cellIs" dxfId="17037" priority="486" operator="equal">
      <formula>"Muy Alta"</formula>
    </cfRule>
    <cfRule type="cellIs" dxfId="17036" priority="487" operator="equal">
      <formula>"Alta"</formula>
    </cfRule>
    <cfRule type="cellIs" dxfId="17035" priority="488" operator="equal">
      <formula>"Media"</formula>
    </cfRule>
    <cfRule type="cellIs" dxfId="17034" priority="489" operator="equal">
      <formula>"Baja"</formula>
    </cfRule>
    <cfRule type="cellIs" dxfId="17033" priority="490" operator="equal">
      <formula>"Muy Baja"</formula>
    </cfRule>
  </conditionalFormatting>
  <conditionalFormatting sqref="AA33">
    <cfRule type="cellIs" dxfId="17032" priority="481" operator="equal">
      <formula>"Catastrófico"</formula>
    </cfRule>
    <cfRule type="cellIs" dxfId="17031" priority="482" operator="equal">
      <formula>"Mayor"</formula>
    </cfRule>
    <cfRule type="cellIs" dxfId="17030" priority="483" operator="equal">
      <formula>"Moderado"</formula>
    </cfRule>
    <cfRule type="cellIs" dxfId="17029" priority="484" operator="equal">
      <formula>"Menor"</formula>
    </cfRule>
    <cfRule type="cellIs" dxfId="17028" priority="485" operator="equal">
      <formula>"Leve"</formula>
    </cfRule>
  </conditionalFormatting>
  <conditionalFormatting sqref="AC33">
    <cfRule type="cellIs" dxfId="17027" priority="477" operator="equal">
      <formula>"Extremo"</formula>
    </cfRule>
    <cfRule type="cellIs" dxfId="17026" priority="478" operator="equal">
      <formula>"Alto"</formula>
    </cfRule>
    <cfRule type="cellIs" dxfId="17025" priority="479" operator="equal">
      <formula>"Moderado"</formula>
    </cfRule>
    <cfRule type="cellIs" dxfId="17024" priority="480" operator="equal">
      <formula>"Bajo"</formula>
    </cfRule>
  </conditionalFormatting>
  <conditionalFormatting sqref="K39">
    <cfRule type="cellIs" dxfId="17023" priority="472" operator="equal">
      <formula>"Muy Alta"</formula>
    </cfRule>
    <cfRule type="cellIs" dxfId="17022" priority="473" operator="equal">
      <formula>"Alta"</formula>
    </cfRule>
    <cfRule type="cellIs" dxfId="17021" priority="474" operator="equal">
      <formula>"Media"</formula>
    </cfRule>
    <cfRule type="cellIs" dxfId="17020" priority="475" operator="equal">
      <formula>"Baja"</formula>
    </cfRule>
    <cfRule type="cellIs" dxfId="17019" priority="476" operator="equal">
      <formula>"Muy Baja"</formula>
    </cfRule>
  </conditionalFormatting>
  <conditionalFormatting sqref="M39">
    <cfRule type="cellIs" dxfId="17018" priority="467" operator="equal">
      <formula>"Catastrófico"</formula>
    </cfRule>
    <cfRule type="cellIs" dxfId="17017" priority="468" operator="equal">
      <formula>"Mayor"</formula>
    </cfRule>
    <cfRule type="cellIs" dxfId="17016" priority="469" operator="equal">
      <formula>"Moderado"</formula>
    </cfRule>
    <cfRule type="cellIs" dxfId="17015" priority="470" operator="equal">
      <formula>"Menor"</formula>
    </cfRule>
    <cfRule type="cellIs" dxfId="17014" priority="471" operator="equal">
      <formula>"Leve"</formula>
    </cfRule>
  </conditionalFormatting>
  <conditionalFormatting sqref="O39">
    <cfRule type="cellIs" dxfId="17013" priority="463" operator="equal">
      <formula>"Extremo"</formula>
    </cfRule>
    <cfRule type="cellIs" dxfId="17012" priority="464" operator="equal">
      <formula>"Alto"</formula>
    </cfRule>
    <cfRule type="cellIs" dxfId="17011" priority="465" operator="equal">
      <formula>"Moderado"</formula>
    </cfRule>
    <cfRule type="cellIs" dxfId="17010" priority="466" operator="equal">
      <formula>"Bajo"</formula>
    </cfRule>
  </conditionalFormatting>
  <conditionalFormatting sqref="Y39">
    <cfRule type="cellIs" dxfId="17009" priority="458" operator="equal">
      <formula>"Muy Alta"</formula>
    </cfRule>
    <cfRule type="cellIs" dxfId="17008" priority="459" operator="equal">
      <formula>"Alta"</formula>
    </cfRule>
    <cfRule type="cellIs" dxfId="17007" priority="460" operator="equal">
      <formula>"Media"</formula>
    </cfRule>
    <cfRule type="cellIs" dxfId="17006" priority="461" operator="equal">
      <formula>"Baja"</formula>
    </cfRule>
    <cfRule type="cellIs" dxfId="17005" priority="462" operator="equal">
      <formula>"Muy Baja"</formula>
    </cfRule>
  </conditionalFormatting>
  <conditionalFormatting sqref="AA39">
    <cfRule type="cellIs" dxfId="17004" priority="453" operator="equal">
      <formula>"Catastrófico"</formula>
    </cfRule>
    <cfRule type="cellIs" dxfId="17003" priority="454" operator="equal">
      <formula>"Mayor"</formula>
    </cfRule>
    <cfRule type="cellIs" dxfId="17002" priority="455" operator="equal">
      <formula>"Moderado"</formula>
    </cfRule>
    <cfRule type="cellIs" dxfId="17001" priority="456" operator="equal">
      <formula>"Menor"</formula>
    </cfRule>
    <cfRule type="cellIs" dxfId="17000" priority="457" operator="equal">
      <formula>"Leve"</formula>
    </cfRule>
  </conditionalFormatting>
  <conditionalFormatting sqref="AC39">
    <cfRule type="cellIs" dxfId="16999" priority="449" operator="equal">
      <formula>"Extremo"</formula>
    </cfRule>
    <cfRule type="cellIs" dxfId="16998" priority="450" operator="equal">
      <formula>"Alto"</formula>
    </cfRule>
    <cfRule type="cellIs" dxfId="16997" priority="451" operator="equal">
      <formula>"Moderado"</formula>
    </cfRule>
    <cfRule type="cellIs" dxfId="16996" priority="452" operator="equal">
      <formula>"Bajo"</formula>
    </cfRule>
  </conditionalFormatting>
  <conditionalFormatting sqref="K45">
    <cfRule type="cellIs" dxfId="16995" priority="444" operator="equal">
      <formula>"Muy Alta"</formula>
    </cfRule>
    <cfRule type="cellIs" dxfId="16994" priority="445" operator="equal">
      <formula>"Alta"</formula>
    </cfRule>
    <cfRule type="cellIs" dxfId="16993" priority="446" operator="equal">
      <formula>"Media"</formula>
    </cfRule>
    <cfRule type="cellIs" dxfId="16992" priority="447" operator="equal">
      <formula>"Baja"</formula>
    </cfRule>
    <cfRule type="cellIs" dxfId="16991" priority="448" operator="equal">
      <formula>"Muy Baja"</formula>
    </cfRule>
  </conditionalFormatting>
  <conditionalFormatting sqref="M45">
    <cfRule type="cellIs" dxfId="16990" priority="439" operator="equal">
      <formula>"Catastrófico"</formula>
    </cfRule>
    <cfRule type="cellIs" dxfId="16989" priority="440" operator="equal">
      <formula>"Mayor"</formula>
    </cfRule>
    <cfRule type="cellIs" dxfId="16988" priority="441" operator="equal">
      <formula>"Moderado"</formula>
    </cfRule>
    <cfRule type="cellIs" dxfId="16987" priority="442" operator="equal">
      <formula>"Menor"</formula>
    </cfRule>
    <cfRule type="cellIs" dxfId="16986" priority="443" operator="equal">
      <formula>"Leve"</formula>
    </cfRule>
  </conditionalFormatting>
  <conditionalFormatting sqref="O45">
    <cfRule type="cellIs" dxfId="16985" priority="435" operator="equal">
      <formula>"Extremo"</formula>
    </cfRule>
    <cfRule type="cellIs" dxfId="16984" priority="436" operator="equal">
      <formula>"Alto"</formula>
    </cfRule>
    <cfRule type="cellIs" dxfId="16983" priority="437" operator="equal">
      <formula>"Moderado"</formula>
    </cfRule>
    <cfRule type="cellIs" dxfId="16982" priority="438" operator="equal">
      <formula>"Bajo"</formula>
    </cfRule>
  </conditionalFormatting>
  <conditionalFormatting sqref="Y45">
    <cfRule type="cellIs" dxfId="16981" priority="430" operator="equal">
      <formula>"Muy Alta"</formula>
    </cfRule>
    <cfRule type="cellIs" dxfId="16980" priority="431" operator="equal">
      <formula>"Alta"</formula>
    </cfRule>
    <cfRule type="cellIs" dxfId="16979" priority="432" operator="equal">
      <formula>"Media"</formula>
    </cfRule>
    <cfRule type="cellIs" dxfId="16978" priority="433" operator="equal">
      <formula>"Baja"</formula>
    </cfRule>
    <cfRule type="cellIs" dxfId="16977" priority="434" operator="equal">
      <formula>"Muy Baja"</formula>
    </cfRule>
  </conditionalFormatting>
  <conditionalFormatting sqref="AA45">
    <cfRule type="cellIs" dxfId="16976" priority="425" operator="equal">
      <formula>"Catastrófico"</formula>
    </cfRule>
    <cfRule type="cellIs" dxfId="16975" priority="426" operator="equal">
      <formula>"Mayor"</formula>
    </cfRule>
    <cfRule type="cellIs" dxfId="16974" priority="427" operator="equal">
      <formula>"Moderado"</formula>
    </cfRule>
    <cfRule type="cellIs" dxfId="16973" priority="428" operator="equal">
      <formula>"Menor"</formula>
    </cfRule>
    <cfRule type="cellIs" dxfId="16972" priority="429" operator="equal">
      <formula>"Leve"</formula>
    </cfRule>
  </conditionalFormatting>
  <conditionalFormatting sqref="AC45">
    <cfRule type="cellIs" dxfId="16971" priority="421" operator="equal">
      <formula>"Extremo"</formula>
    </cfRule>
    <cfRule type="cellIs" dxfId="16970" priority="422" operator="equal">
      <formula>"Alto"</formula>
    </cfRule>
    <cfRule type="cellIs" dxfId="16969" priority="423" operator="equal">
      <formula>"Moderado"</formula>
    </cfRule>
    <cfRule type="cellIs" dxfId="16968" priority="424" operator="equal">
      <formula>"Bajo"</formula>
    </cfRule>
  </conditionalFormatting>
  <conditionalFormatting sqref="K51">
    <cfRule type="cellIs" dxfId="16967" priority="416" operator="equal">
      <formula>"Muy Alta"</formula>
    </cfRule>
    <cfRule type="cellIs" dxfId="16966" priority="417" operator="equal">
      <formula>"Alta"</formula>
    </cfRule>
    <cfRule type="cellIs" dxfId="16965" priority="418" operator="equal">
      <formula>"Media"</formula>
    </cfRule>
    <cfRule type="cellIs" dxfId="16964" priority="419" operator="equal">
      <formula>"Baja"</formula>
    </cfRule>
    <cfRule type="cellIs" dxfId="16963" priority="420" operator="equal">
      <formula>"Muy Baja"</formula>
    </cfRule>
  </conditionalFormatting>
  <conditionalFormatting sqref="M51">
    <cfRule type="cellIs" dxfId="16962" priority="411" operator="equal">
      <formula>"Catastrófico"</formula>
    </cfRule>
    <cfRule type="cellIs" dxfId="16961" priority="412" operator="equal">
      <formula>"Mayor"</formula>
    </cfRule>
    <cfRule type="cellIs" dxfId="16960" priority="413" operator="equal">
      <formula>"Moderado"</formula>
    </cfRule>
    <cfRule type="cellIs" dxfId="16959" priority="414" operator="equal">
      <formula>"Menor"</formula>
    </cfRule>
    <cfRule type="cellIs" dxfId="16958" priority="415" operator="equal">
      <formula>"Leve"</formula>
    </cfRule>
  </conditionalFormatting>
  <conditionalFormatting sqref="O51">
    <cfRule type="cellIs" dxfId="16957" priority="407" operator="equal">
      <formula>"Extremo"</formula>
    </cfRule>
    <cfRule type="cellIs" dxfId="16956" priority="408" operator="equal">
      <formula>"Alto"</formula>
    </cfRule>
    <cfRule type="cellIs" dxfId="16955" priority="409" operator="equal">
      <formula>"Moderado"</formula>
    </cfRule>
    <cfRule type="cellIs" dxfId="16954" priority="410" operator="equal">
      <formula>"Bajo"</formula>
    </cfRule>
  </conditionalFormatting>
  <conditionalFormatting sqref="Y51">
    <cfRule type="cellIs" dxfId="16953" priority="402" operator="equal">
      <formula>"Muy Alta"</formula>
    </cfRule>
    <cfRule type="cellIs" dxfId="16952" priority="403" operator="equal">
      <formula>"Alta"</formula>
    </cfRule>
    <cfRule type="cellIs" dxfId="16951" priority="404" operator="equal">
      <formula>"Media"</formula>
    </cfRule>
    <cfRule type="cellIs" dxfId="16950" priority="405" operator="equal">
      <formula>"Baja"</formula>
    </cfRule>
    <cfRule type="cellIs" dxfId="16949" priority="406" operator="equal">
      <formula>"Muy Baja"</formula>
    </cfRule>
  </conditionalFormatting>
  <conditionalFormatting sqref="AA51">
    <cfRule type="cellIs" dxfId="16948" priority="397" operator="equal">
      <formula>"Catastrófico"</formula>
    </cfRule>
    <cfRule type="cellIs" dxfId="16947" priority="398" operator="equal">
      <formula>"Mayor"</formula>
    </cfRule>
    <cfRule type="cellIs" dxfId="16946" priority="399" operator="equal">
      <formula>"Moderado"</formula>
    </cfRule>
    <cfRule type="cellIs" dxfId="16945" priority="400" operator="equal">
      <formula>"Menor"</formula>
    </cfRule>
    <cfRule type="cellIs" dxfId="16944" priority="401" operator="equal">
      <formula>"Leve"</formula>
    </cfRule>
  </conditionalFormatting>
  <conditionalFormatting sqref="AC51">
    <cfRule type="cellIs" dxfId="16943" priority="393" operator="equal">
      <formula>"Extremo"</formula>
    </cfRule>
    <cfRule type="cellIs" dxfId="16942" priority="394" operator="equal">
      <formula>"Alto"</formula>
    </cfRule>
    <cfRule type="cellIs" dxfId="16941" priority="395" operator="equal">
      <formula>"Moderado"</formula>
    </cfRule>
    <cfRule type="cellIs" dxfId="16940" priority="396" operator="equal">
      <formula>"Bajo"</formula>
    </cfRule>
  </conditionalFormatting>
  <conditionalFormatting sqref="K57">
    <cfRule type="cellIs" dxfId="16939" priority="388" operator="equal">
      <formula>"Muy Alta"</formula>
    </cfRule>
    <cfRule type="cellIs" dxfId="16938" priority="389" operator="equal">
      <formula>"Alta"</formula>
    </cfRule>
    <cfRule type="cellIs" dxfId="16937" priority="390" operator="equal">
      <formula>"Media"</formula>
    </cfRule>
    <cfRule type="cellIs" dxfId="16936" priority="391" operator="equal">
      <formula>"Baja"</formula>
    </cfRule>
    <cfRule type="cellIs" dxfId="16935" priority="392" operator="equal">
      <formula>"Muy Baja"</formula>
    </cfRule>
  </conditionalFormatting>
  <conditionalFormatting sqref="M57">
    <cfRule type="cellIs" dxfId="16934" priority="383" operator="equal">
      <formula>"Catastrófico"</formula>
    </cfRule>
    <cfRule type="cellIs" dxfId="16933" priority="384" operator="equal">
      <formula>"Mayor"</formula>
    </cfRule>
    <cfRule type="cellIs" dxfId="16932" priority="385" operator="equal">
      <formula>"Moderado"</formula>
    </cfRule>
    <cfRule type="cellIs" dxfId="16931" priority="386" operator="equal">
      <formula>"Menor"</formula>
    </cfRule>
    <cfRule type="cellIs" dxfId="16930" priority="387" operator="equal">
      <formula>"Leve"</formula>
    </cfRule>
  </conditionalFormatting>
  <conditionalFormatting sqref="O57">
    <cfRule type="cellIs" dxfId="16929" priority="379" operator="equal">
      <formula>"Extremo"</formula>
    </cfRule>
    <cfRule type="cellIs" dxfId="16928" priority="380" operator="equal">
      <formula>"Alto"</formula>
    </cfRule>
    <cfRule type="cellIs" dxfId="16927" priority="381" operator="equal">
      <formula>"Moderado"</formula>
    </cfRule>
    <cfRule type="cellIs" dxfId="16926" priority="382" operator="equal">
      <formula>"Bajo"</formula>
    </cfRule>
  </conditionalFormatting>
  <conditionalFormatting sqref="Y57">
    <cfRule type="cellIs" dxfId="16925" priority="374" operator="equal">
      <formula>"Muy Alta"</formula>
    </cfRule>
    <cfRule type="cellIs" dxfId="16924" priority="375" operator="equal">
      <formula>"Alta"</formula>
    </cfRule>
    <cfRule type="cellIs" dxfId="16923" priority="376" operator="equal">
      <formula>"Media"</formula>
    </cfRule>
    <cfRule type="cellIs" dxfId="16922" priority="377" operator="equal">
      <formula>"Baja"</formula>
    </cfRule>
    <cfRule type="cellIs" dxfId="16921" priority="378" operator="equal">
      <formula>"Muy Baja"</formula>
    </cfRule>
  </conditionalFormatting>
  <conditionalFormatting sqref="AA57">
    <cfRule type="cellIs" dxfId="16920" priority="369" operator="equal">
      <formula>"Catastrófico"</formula>
    </cfRule>
    <cfRule type="cellIs" dxfId="16919" priority="370" operator="equal">
      <formula>"Mayor"</formula>
    </cfRule>
    <cfRule type="cellIs" dxfId="16918" priority="371" operator="equal">
      <formula>"Moderado"</formula>
    </cfRule>
    <cfRule type="cellIs" dxfId="16917" priority="372" operator="equal">
      <formula>"Menor"</formula>
    </cfRule>
    <cfRule type="cellIs" dxfId="16916" priority="373" operator="equal">
      <formula>"Leve"</formula>
    </cfRule>
  </conditionalFormatting>
  <conditionalFormatting sqref="AC57">
    <cfRule type="cellIs" dxfId="16915" priority="365" operator="equal">
      <formula>"Extremo"</formula>
    </cfRule>
    <cfRule type="cellIs" dxfId="16914" priority="366" operator="equal">
      <formula>"Alto"</formula>
    </cfRule>
    <cfRule type="cellIs" dxfId="16913" priority="367" operator="equal">
      <formula>"Moderado"</formula>
    </cfRule>
    <cfRule type="cellIs" dxfId="16912" priority="368" operator="equal">
      <formula>"Bajo"</formula>
    </cfRule>
  </conditionalFormatting>
  <conditionalFormatting sqref="K63">
    <cfRule type="cellIs" dxfId="16911" priority="360" operator="equal">
      <formula>"Muy Alta"</formula>
    </cfRule>
    <cfRule type="cellIs" dxfId="16910" priority="361" operator="equal">
      <formula>"Alta"</formula>
    </cfRule>
    <cfRule type="cellIs" dxfId="16909" priority="362" operator="equal">
      <formula>"Media"</formula>
    </cfRule>
    <cfRule type="cellIs" dxfId="16908" priority="363" operator="equal">
      <formula>"Baja"</formula>
    </cfRule>
    <cfRule type="cellIs" dxfId="16907" priority="364" operator="equal">
      <formula>"Muy Baja"</formula>
    </cfRule>
  </conditionalFormatting>
  <conditionalFormatting sqref="M63">
    <cfRule type="cellIs" dxfId="16906" priority="355" operator="equal">
      <formula>"Catastrófico"</formula>
    </cfRule>
    <cfRule type="cellIs" dxfId="16905" priority="356" operator="equal">
      <formula>"Mayor"</formula>
    </cfRule>
    <cfRule type="cellIs" dxfId="16904" priority="357" operator="equal">
      <formula>"Moderado"</formula>
    </cfRule>
    <cfRule type="cellIs" dxfId="16903" priority="358" operator="equal">
      <formula>"Menor"</formula>
    </cfRule>
    <cfRule type="cellIs" dxfId="16902" priority="359" operator="equal">
      <formula>"Leve"</formula>
    </cfRule>
  </conditionalFormatting>
  <conditionalFormatting sqref="O63">
    <cfRule type="cellIs" dxfId="16901" priority="351" operator="equal">
      <formula>"Extremo"</formula>
    </cfRule>
    <cfRule type="cellIs" dxfId="16900" priority="352" operator="equal">
      <formula>"Alto"</formula>
    </cfRule>
    <cfRule type="cellIs" dxfId="16899" priority="353" operator="equal">
      <formula>"Moderado"</formula>
    </cfRule>
    <cfRule type="cellIs" dxfId="16898" priority="354" operator="equal">
      <formula>"Bajo"</formula>
    </cfRule>
  </conditionalFormatting>
  <conditionalFormatting sqref="Y63">
    <cfRule type="cellIs" dxfId="16897" priority="346" operator="equal">
      <formula>"Muy Alta"</formula>
    </cfRule>
    <cfRule type="cellIs" dxfId="16896" priority="347" operator="equal">
      <formula>"Alta"</formula>
    </cfRule>
    <cfRule type="cellIs" dxfId="16895" priority="348" operator="equal">
      <formula>"Media"</formula>
    </cfRule>
    <cfRule type="cellIs" dxfId="16894" priority="349" operator="equal">
      <formula>"Baja"</formula>
    </cfRule>
    <cfRule type="cellIs" dxfId="16893" priority="350" operator="equal">
      <formula>"Muy Baja"</formula>
    </cfRule>
  </conditionalFormatting>
  <conditionalFormatting sqref="AA63">
    <cfRule type="cellIs" dxfId="16892" priority="341" operator="equal">
      <formula>"Catastrófico"</formula>
    </cfRule>
    <cfRule type="cellIs" dxfId="16891" priority="342" operator="equal">
      <formula>"Mayor"</formula>
    </cfRule>
    <cfRule type="cellIs" dxfId="16890" priority="343" operator="equal">
      <formula>"Moderado"</formula>
    </cfRule>
    <cfRule type="cellIs" dxfId="16889" priority="344" operator="equal">
      <formula>"Menor"</formula>
    </cfRule>
    <cfRule type="cellIs" dxfId="16888" priority="345" operator="equal">
      <formula>"Leve"</formula>
    </cfRule>
  </conditionalFormatting>
  <conditionalFormatting sqref="AC63">
    <cfRule type="cellIs" dxfId="16887" priority="337" operator="equal">
      <formula>"Extremo"</formula>
    </cfRule>
    <cfRule type="cellIs" dxfId="16886" priority="338" operator="equal">
      <formula>"Alto"</formula>
    </cfRule>
    <cfRule type="cellIs" dxfId="16885" priority="339" operator="equal">
      <formula>"Moderado"</formula>
    </cfRule>
    <cfRule type="cellIs" dxfId="16884" priority="340" operator="equal">
      <formula>"Bajo"</formula>
    </cfRule>
  </conditionalFormatting>
  <conditionalFormatting sqref="K69">
    <cfRule type="cellIs" dxfId="16883" priority="332" operator="equal">
      <formula>"Muy Alta"</formula>
    </cfRule>
    <cfRule type="cellIs" dxfId="16882" priority="333" operator="equal">
      <formula>"Alta"</formula>
    </cfRule>
    <cfRule type="cellIs" dxfId="16881" priority="334" operator="equal">
      <formula>"Media"</formula>
    </cfRule>
    <cfRule type="cellIs" dxfId="16880" priority="335" operator="equal">
      <formula>"Baja"</formula>
    </cfRule>
    <cfRule type="cellIs" dxfId="16879" priority="336" operator="equal">
      <formula>"Muy Baja"</formula>
    </cfRule>
  </conditionalFormatting>
  <conditionalFormatting sqref="M69">
    <cfRule type="cellIs" dxfId="16878" priority="327" operator="equal">
      <formula>"Catastrófico"</formula>
    </cfRule>
    <cfRule type="cellIs" dxfId="16877" priority="328" operator="equal">
      <formula>"Mayor"</formula>
    </cfRule>
    <cfRule type="cellIs" dxfId="16876" priority="329" operator="equal">
      <formula>"Moderado"</formula>
    </cfRule>
    <cfRule type="cellIs" dxfId="16875" priority="330" operator="equal">
      <formula>"Menor"</formula>
    </cfRule>
    <cfRule type="cellIs" dxfId="16874" priority="331" operator="equal">
      <formula>"Leve"</formula>
    </cfRule>
  </conditionalFormatting>
  <conditionalFormatting sqref="O69">
    <cfRule type="cellIs" dxfId="16873" priority="323" operator="equal">
      <formula>"Extremo"</formula>
    </cfRule>
    <cfRule type="cellIs" dxfId="16872" priority="324" operator="equal">
      <formula>"Alto"</formula>
    </cfRule>
    <cfRule type="cellIs" dxfId="16871" priority="325" operator="equal">
      <formula>"Moderado"</formula>
    </cfRule>
    <cfRule type="cellIs" dxfId="16870" priority="326" operator="equal">
      <formula>"Bajo"</formula>
    </cfRule>
  </conditionalFormatting>
  <conditionalFormatting sqref="Y69">
    <cfRule type="cellIs" dxfId="16869" priority="318" operator="equal">
      <formula>"Muy Alta"</formula>
    </cfRule>
    <cfRule type="cellIs" dxfId="16868" priority="319" operator="equal">
      <formula>"Alta"</formula>
    </cfRule>
    <cfRule type="cellIs" dxfId="16867" priority="320" operator="equal">
      <formula>"Media"</formula>
    </cfRule>
    <cfRule type="cellIs" dxfId="16866" priority="321" operator="equal">
      <formula>"Baja"</formula>
    </cfRule>
    <cfRule type="cellIs" dxfId="16865" priority="322" operator="equal">
      <formula>"Muy Baja"</formula>
    </cfRule>
  </conditionalFormatting>
  <conditionalFormatting sqref="AA69">
    <cfRule type="cellIs" dxfId="16864" priority="313" operator="equal">
      <formula>"Catastrófico"</formula>
    </cfRule>
    <cfRule type="cellIs" dxfId="16863" priority="314" operator="equal">
      <formula>"Mayor"</formula>
    </cfRule>
    <cfRule type="cellIs" dxfId="16862" priority="315" operator="equal">
      <formula>"Moderado"</formula>
    </cfRule>
    <cfRule type="cellIs" dxfId="16861" priority="316" operator="equal">
      <formula>"Menor"</formula>
    </cfRule>
    <cfRule type="cellIs" dxfId="16860" priority="317" operator="equal">
      <formula>"Leve"</formula>
    </cfRule>
  </conditionalFormatting>
  <conditionalFormatting sqref="AC69">
    <cfRule type="cellIs" dxfId="16859" priority="309" operator="equal">
      <formula>"Extremo"</formula>
    </cfRule>
    <cfRule type="cellIs" dxfId="16858" priority="310" operator="equal">
      <formula>"Alto"</formula>
    </cfRule>
    <cfRule type="cellIs" dxfId="16857" priority="311" operator="equal">
      <formula>"Moderado"</formula>
    </cfRule>
    <cfRule type="cellIs" dxfId="16856" priority="312" operator="equal">
      <formula>"Bajo"</formula>
    </cfRule>
  </conditionalFormatting>
  <conditionalFormatting sqref="K75">
    <cfRule type="cellIs" dxfId="16855" priority="304" operator="equal">
      <formula>"Muy Alta"</formula>
    </cfRule>
    <cfRule type="cellIs" dxfId="16854" priority="305" operator="equal">
      <formula>"Alta"</formula>
    </cfRule>
    <cfRule type="cellIs" dxfId="16853" priority="306" operator="equal">
      <formula>"Media"</formula>
    </cfRule>
    <cfRule type="cellIs" dxfId="16852" priority="307" operator="equal">
      <formula>"Baja"</formula>
    </cfRule>
    <cfRule type="cellIs" dxfId="16851" priority="308" operator="equal">
      <formula>"Muy Baja"</formula>
    </cfRule>
  </conditionalFormatting>
  <conditionalFormatting sqref="M75">
    <cfRule type="cellIs" dxfId="16850" priority="299" operator="equal">
      <formula>"Catastrófico"</formula>
    </cfRule>
    <cfRule type="cellIs" dxfId="16849" priority="300" operator="equal">
      <formula>"Mayor"</formula>
    </cfRule>
    <cfRule type="cellIs" dxfId="16848" priority="301" operator="equal">
      <formula>"Moderado"</formula>
    </cfRule>
    <cfRule type="cellIs" dxfId="16847" priority="302" operator="equal">
      <formula>"Menor"</formula>
    </cfRule>
    <cfRule type="cellIs" dxfId="16846" priority="303" operator="equal">
      <formula>"Leve"</formula>
    </cfRule>
  </conditionalFormatting>
  <conditionalFormatting sqref="O75">
    <cfRule type="cellIs" dxfId="16845" priority="295" operator="equal">
      <formula>"Extremo"</formula>
    </cfRule>
    <cfRule type="cellIs" dxfId="16844" priority="296" operator="equal">
      <formula>"Alto"</formula>
    </cfRule>
    <cfRule type="cellIs" dxfId="16843" priority="297" operator="equal">
      <formula>"Moderado"</formula>
    </cfRule>
    <cfRule type="cellIs" dxfId="16842" priority="298" operator="equal">
      <formula>"Bajo"</formula>
    </cfRule>
  </conditionalFormatting>
  <conditionalFormatting sqref="Y75">
    <cfRule type="cellIs" dxfId="16841" priority="290" operator="equal">
      <formula>"Muy Alta"</formula>
    </cfRule>
    <cfRule type="cellIs" dxfId="16840" priority="291" operator="equal">
      <formula>"Alta"</formula>
    </cfRule>
    <cfRule type="cellIs" dxfId="16839" priority="292" operator="equal">
      <formula>"Media"</formula>
    </cfRule>
    <cfRule type="cellIs" dxfId="16838" priority="293" operator="equal">
      <formula>"Baja"</formula>
    </cfRule>
    <cfRule type="cellIs" dxfId="16837" priority="294" operator="equal">
      <formula>"Muy Baja"</formula>
    </cfRule>
  </conditionalFormatting>
  <conditionalFormatting sqref="AA75">
    <cfRule type="cellIs" dxfId="16836" priority="285" operator="equal">
      <formula>"Catastrófico"</formula>
    </cfRule>
    <cfRule type="cellIs" dxfId="16835" priority="286" operator="equal">
      <formula>"Mayor"</formula>
    </cfRule>
    <cfRule type="cellIs" dxfId="16834" priority="287" operator="equal">
      <formula>"Moderado"</formula>
    </cfRule>
    <cfRule type="cellIs" dxfId="16833" priority="288" operator="equal">
      <formula>"Menor"</formula>
    </cfRule>
    <cfRule type="cellIs" dxfId="16832" priority="289" operator="equal">
      <formula>"Leve"</formula>
    </cfRule>
  </conditionalFormatting>
  <conditionalFormatting sqref="AC75">
    <cfRule type="cellIs" dxfId="16831" priority="281" operator="equal">
      <formula>"Extremo"</formula>
    </cfRule>
    <cfRule type="cellIs" dxfId="16830" priority="282" operator="equal">
      <formula>"Alto"</formula>
    </cfRule>
    <cfRule type="cellIs" dxfId="16829" priority="283" operator="equal">
      <formula>"Moderado"</formula>
    </cfRule>
    <cfRule type="cellIs" dxfId="16828" priority="284" operator="equal">
      <formula>"Bajo"</formula>
    </cfRule>
  </conditionalFormatting>
  <conditionalFormatting sqref="K81">
    <cfRule type="cellIs" dxfId="16827" priority="276" operator="equal">
      <formula>"Muy Alta"</formula>
    </cfRule>
    <cfRule type="cellIs" dxfId="16826" priority="277" operator="equal">
      <formula>"Alta"</formula>
    </cfRule>
    <cfRule type="cellIs" dxfId="16825" priority="278" operator="equal">
      <formula>"Media"</formula>
    </cfRule>
    <cfRule type="cellIs" dxfId="16824" priority="279" operator="equal">
      <formula>"Baja"</formula>
    </cfRule>
    <cfRule type="cellIs" dxfId="16823" priority="280" operator="equal">
      <formula>"Muy Baja"</formula>
    </cfRule>
  </conditionalFormatting>
  <conditionalFormatting sqref="M81">
    <cfRule type="cellIs" dxfId="16822" priority="271" operator="equal">
      <formula>"Catastrófico"</formula>
    </cfRule>
    <cfRule type="cellIs" dxfId="16821" priority="272" operator="equal">
      <formula>"Mayor"</formula>
    </cfRule>
    <cfRule type="cellIs" dxfId="16820" priority="273" operator="equal">
      <formula>"Moderado"</formula>
    </cfRule>
    <cfRule type="cellIs" dxfId="16819" priority="274" operator="equal">
      <formula>"Menor"</formula>
    </cfRule>
    <cfRule type="cellIs" dxfId="16818" priority="275" operator="equal">
      <formula>"Leve"</formula>
    </cfRule>
  </conditionalFormatting>
  <conditionalFormatting sqref="O81">
    <cfRule type="cellIs" dxfId="16817" priority="267" operator="equal">
      <formula>"Extremo"</formula>
    </cfRule>
    <cfRule type="cellIs" dxfId="16816" priority="268" operator="equal">
      <formula>"Alto"</formula>
    </cfRule>
    <cfRule type="cellIs" dxfId="16815" priority="269" operator="equal">
      <formula>"Moderado"</formula>
    </cfRule>
    <cfRule type="cellIs" dxfId="16814" priority="270" operator="equal">
      <formula>"Bajo"</formula>
    </cfRule>
  </conditionalFormatting>
  <conditionalFormatting sqref="Y81">
    <cfRule type="cellIs" dxfId="16813" priority="262" operator="equal">
      <formula>"Muy Alta"</formula>
    </cfRule>
    <cfRule type="cellIs" dxfId="16812" priority="263" operator="equal">
      <formula>"Alta"</formula>
    </cfRule>
    <cfRule type="cellIs" dxfId="16811" priority="264" operator="equal">
      <formula>"Media"</formula>
    </cfRule>
    <cfRule type="cellIs" dxfId="16810" priority="265" operator="equal">
      <formula>"Baja"</formula>
    </cfRule>
    <cfRule type="cellIs" dxfId="16809" priority="266" operator="equal">
      <formula>"Muy Baja"</formula>
    </cfRule>
  </conditionalFormatting>
  <conditionalFormatting sqref="AA81">
    <cfRule type="cellIs" dxfId="16808" priority="257" operator="equal">
      <formula>"Catastrófico"</formula>
    </cfRule>
    <cfRule type="cellIs" dxfId="16807" priority="258" operator="equal">
      <formula>"Mayor"</formula>
    </cfRule>
    <cfRule type="cellIs" dxfId="16806" priority="259" operator="equal">
      <formula>"Moderado"</formula>
    </cfRule>
    <cfRule type="cellIs" dxfId="16805" priority="260" operator="equal">
      <formula>"Menor"</formula>
    </cfRule>
    <cfRule type="cellIs" dxfId="16804" priority="261" operator="equal">
      <formula>"Leve"</formula>
    </cfRule>
  </conditionalFormatting>
  <conditionalFormatting sqref="AC81">
    <cfRule type="cellIs" dxfId="16803" priority="253" operator="equal">
      <formula>"Extremo"</formula>
    </cfRule>
    <cfRule type="cellIs" dxfId="16802" priority="254" operator="equal">
      <formula>"Alto"</formula>
    </cfRule>
    <cfRule type="cellIs" dxfId="16801" priority="255" operator="equal">
      <formula>"Moderado"</formula>
    </cfRule>
    <cfRule type="cellIs" dxfId="16800" priority="256" operator="equal">
      <formula>"Bajo"</formula>
    </cfRule>
  </conditionalFormatting>
  <conditionalFormatting sqref="K87">
    <cfRule type="cellIs" dxfId="16799" priority="248" operator="equal">
      <formula>"Muy Alta"</formula>
    </cfRule>
    <cfRule type="cellIs" dxfId="16798" priority="249" operator="equal">
      <formula>"Alta"</formula>
    </cfRule>
    <cfRule type="cellIs" dxfId="16797" priority="250" operator="equal">
      <formula>"Media"</formula>
    </cfRule>
    <cfRule type="cellIs" dxfId="16796" priority="251" operator="equal">
      <formula>"Baja"</formula>
    </cfRule>
    <cfRule type="cellIs" dxfId="16795" priority="252" operator="equal">
      <formula>"Muy Baja"</formula>
    </cfRule>
  </conditionalFormatting>
  <conditionalFormatting sqref="M87">
    <cfRule type="cellIs" dxfId="16794" priority="243" operator="equal">
      <formula>"Catastrófico"</formula>
    </cfRule>
    <cfRule type="cellIs" dxfId="16793" priority="244" operator="equal">
      <formula>"Mayor"</formula>
    </cfRule>
    <cfRule type="cellIs" dxfId="16792" priority="245" operator="equal">
      <formula>"Moderado"</formula>
    </cfRule>
    <cfRule type="cellIs" dxfId="16791" priority="246" operator="equal">
      <formula>"Menor"</formula>
    </cfRule>
    <cfRule type="cellIs" dxfId="16790" priority="247" operator="equal">
      <formula>"Leve"</formula>
    </cfRule>
  </conditionalFormatting>
  <conditionalFormatting sqref="O87">
    <cfRule type="cellIs" dxfId="16789" priority="239" operator="equal">
      <formula>"Extremo"</formula>
    </cfRule>
    <cfRule type="cellIs" dxfId="16788" priority="240" operator="equal">
      <formula>"Alto"</formula>
    </cfRule>
    <cfRule type="cellIs" dxfId="16787" priority="241" operator="equal">
      <formula>"Moderado"</formula>
    </cfRule>
    <cfRule type="cellIs" dxfId="16786" priority="242" operator="equal">
      <formula>"Bajo"</formula>
    </cfRule>
  </conditionalFormatting>
  <conditionalFormatting sqref="Y87">
    <cfRule type="cellIs" dxfId="16785" priority="234" operator="equal">
      <formula>"Muy Alta"</formula>
    </cfRule>
    <cfRule type="cellIs" dxfId="16784" priority="235" operator="equal">
      <formula>"Alta"</formula>
    </cfRule>
    <cfRule type="cellIs" dxfId="16783" priority="236" operator="equal">
      <formula>"Media"</formula>
    </cfRule>
    <cfRule type="cellIs" dxfId="16782" priority="237" operator="equal">
      <formula>"Baja"</formula>
    </cfRule>
    <cfRule type="cellIs" dxfId="16781" priority="238" operator="equal">
      <formula>"Muy Baja"</formula>
    </cfRule>
  </conditionalFormatting>
  <conditionalFormatting sqref="AA87">
    <cfRule type="cellIs" dxfId="16780" priority="229" operator="equal">
      <formula>"Catastrófico"</formula>
    </cfRule>
    <cfRule type="cellIs" dxfId="16779" priority="230" operator="equal">
      <formula>"Mayor"</formula>
    </cfRule>
    <cfRule type="cellIs" dxfId="16778" priority="231" operator="equal">
      <formula>"Moderado"</formula>
    </cfRule>
    <cfRule type="cellIs" dxfId="16777" priority="232" operator="equal">
      <formula>"Menor"</formula>
    </cfRule>
    <cfRule type="cellIs" dxfId="16776" priority="233" operator="equal">
      <formula>"Leve"</formula>
    </cfRule>
  </conditionalFormatting>
  <conditionalFormatting sqref="AC87">
    <cfRule type="cellIs" dxfId="16775" priority="225" operator="equal">
      <formula>"Extremo"</formula>
    </cfRule>
    <cfRule type="cellIs" dxfId="16774" priority="226" operator="equal">
      <formula>"Alto"</formula>
    </cfRule>
    <cfRule type="cellIs" dxfId="16773" priority="227" operator="equal">
      <formula>"Moderado"</formula>
    </cfRule>
    <cfRule type="cellIs" dxfId="16772" priority="228" operator="equal">
      <formula>"Bajo"</formula>
    </cfRule>
  </conditionalFormatting>
  <conditionalFormatting sqref="K93">
    <cfRule type="cellIs" dxfId="16771" priority="220" operator="equal">
      <formula>"Muy Alta"</formula>
    </cfRule>
    <cfRule type="cellIs" dxfId="16770" priority="221" operator="equal">
      <formula>"Alta"</formula>
    </cfRule>
    <cfRule type="cellIs" dxfId="16769" priority="222" operator="equal">
      <formula>"Media"</formula>
    </cfRule>
    <cfRule type="cellIs" dxfId="16768" priority="223" operator="equal">
      <formula>"Baja"</formula>
    </cfRule>
    <cfRule type="cellIs" dxfId="16767" priority="224" operator="equal">
      <formula>"Muy Baja"</formula>
    </cfRule>
  </conditionalFormatting>
  <conditionalFormatting sqref="M93">
    <cfRule type="cellIs" dxfId="16766" priority="215" operator="equal">
      <formula>"Catastrófico"</formula>
    </cfRule>
    <cfRule type="cellIs" dxfId="16765" priority="216" operator="equal">
      <formula>"Mayor"</formula>
    </cfRule>
    <cfRule type="cellIs" dxfId="16764" priority="217" operator="equal">
      <formula>"Moderado"</formula>
    </cfRule>
    <cfRule type="cellIs" dxfId="16763" priority="218" operator="equal">
      <formula>"Menor"</formula>
    </cfRule>
    <cfRule type="cellIs" dxfId="16762" priority="219" operator="equal">
      <formula>"Leve"</formula>
    </cfRule>
  </conditionalFormatting>
  <conditionalFormatting sqref="O93">
    <cfRule type="cellIs" dxfId="16761" priority="211" operator="equal">
      <formula>"Extremo"</formula>
    </cfRule>
    <cfRule type="cellIs" dxfId="16760" priority="212" operator="equal">
      <formula>"Alto"</formula>
    </cfRule>
    <cfRule type="cellIs" dxfId="16759" priority="213" operator="equal">
      <formula>"Moderado"</formula>
    </cfRule>
    <cfRule type="cellIs" dxfId="16758" priority="214" operator="equal">
      <formula>"Bajo"</formula>
    </cfRule>
  </conditionalFormatting>
  <conditionalFormatting sqref="Y93">
    <cfRule type="cellIs" dxfId="16757" priority="206" operator="equal">
      <formula>"Muy Alta"</formula>
    </cfRule>
    <cfRule type="cellIs" dxfId="16756" priority="207" operator="equal">
      <formula>"Alta"</formula>
    </cfRule>
    <cfRule type="cellIs" dxfId="16755" priority="208" operator="equal">
      <formula>"Media"</formula>
    </cfRule>
    <cfRule type="cellIs" dxfId="16754" priority="209" operator="equal">
      <formula>"Baja"</formula>
    </cfRule>
    <cfRule type="cellIs" dxfId="16753" priority="210" operator="equal">
      <formula>"Muy Baja"</formula>
    </cfRule>
  </conditionalFormatting>
  <conditionalFormatting sqref="AA93">
    <cfRule type="cellIs" dxfId="16752" priority="201" operator="equal">
      <formula>"Catastrófico"</formula>
    </cfRule>
    <cfRule type="cellIs" dxfId="16751" priority="202" operator="equal">
      <formula>"Mayor"</formula>
    </cfRule>
    <cfRule type="cellIs" dxfId="16750" priority="203" operator="equal">
      <formula>"Moderado"</formula>
    </cfRule>
    <cfRule type="cellIs" dxfId="16749" priority="204" operator="equal">
      <formula>"Menor"</formula>
    </cfRule>
    <cfRule type="cellIs" dxfId="16748" priority="205" operator="equal">
      <formula>"Leve"</formula>
    </cfRule>
  </conditionalFormatting>
  <conditionalFormatting sqref="AC93">
    <cfRule type="cellIs" dxfId="16747" priority="197" operator="equal">
      <formula>"Extremo"</formula>
    </cfRule>
    <cfRule type="cellIs" dxfId="16746" priority="198" operator="equal">
      <formula>"Alto"</formula>
    </cfRule>
    <cfRule type="cellIs" dxfId="16745" priority="199" operator="equal">
      <formula>"Moderado"</formula>
    </cfRule>
    <cfRule type="cellIs" dxfId="16744" priority="200" operator="equal">
      <formula>"Bajo"</formula>
    </cfRule>
  </conditionalFormatting>
  <conditionalFormatting sqref="K99">
    <cfRule type="cellIs" dxfId="16743" priority="192" operator="equal">
      <formula>"Muy Alta"</formula>
    </cfRule>
    <cfRule type="cellIs" dxfId="16742" priority="193" operator="equal">
      <formula>"Alta"</formula>
    </cfRule>
    <cfRule type="cellIs" dxfId="16741" priority="194" operator="equal">
      <formula>"Media"</formula>
    </cfRule>
    <cfRule type="cellIs" dxfId="16740" priority="195" operator="equal">
      <formula>"Baja"</formula>
    </cfRule>
    <cfRule type="cellIs" dxfId="16739" priority="196" operator="equal">
      <formula>"Muy Baja"</formula>
    </cfRule>
  </conditionalFormatting>
  <conditionalFormatting sqref="M99">
    <cfRule type="cellIs" dxfId="16738" priority="187" operator="equal">
      <formula>"Catastrófico"</formula>
    </cfRule>
    <cfRule type="cellIs" dxfId="16737" priority="188" operator="equal">
      <formula>"Mayor"</formula>
    </cfRule>
    <cfRule type="cellIs" dxfId="16736" priority="189" operator="equal">
      <formula>"Moderado"</formula>
    </cfRule>
    <cfRule type="cellIs" dxfId="16735" priority="190" operator="equal">
      <formula>"Menor"</formula>
    </cfRule>
    <cfRule type="cellIs" dxfId="16734" priority="191" operator="equal">
      <formula>"Leve"</formula>
    </cfRule>
  </conditionalFormatting>
  <conditionalFormatting sqref="O99">
    <cfRule type="cellIs" dxfId="16733" priority="183" operator="equal">
      <formula>"Extremo"</formula>
    </cfRule>
    <cfRule type="cellIs" dxfId="16732" priority="184" operator="equal">
      <formula>"Alto"</formula>
    </cfRule>
    <cfRule type="cellIs" dxfId="16731" priority="185" operator="equal">
      <formula>"Moderado"</formula>
    </cfRule>
    <cfRule type="cellIs" dxfId="16730" priority="186" operator="equal">
      <formula>"Bajo"</formula>
    </cfRule>
  </conditionalFormatting>
  <conditionalFormatting sqref="Y99">
    <cfRule type="cellIs" dxfId="16729" priority="178" operator="equal">
      <formula>"Muy Alta"</formula>
    </cfRule>
    <cfRule type="cellIs" dxfId="16728" priority="179" operator="equal">
      <formula>"Alta"</formula>
    </cfRule>
    <cfRule type="cellIs" dxfId="16727" priority="180" operator="equal">
      <formula>"Media"</formula>
    </cfRule>
    <cfRule type="cellIs" dxfId="16726" priority="181" operator="equal">
      <formula>"Baja"</formula>
    </cfRule>
    <cfRule type="cellIs" dxfId="16725" priority="182" operator="equal">
      <formula>"Muy Baja"</formula>
    </cfRule>
  </conditionalFormatting>
  <conditionalFormatting sqref="AA99">
    <cfRule type="cellIs" dxfId="16724" priority="173" operator="equal">
      <formula>"Catastrófico"</formula>
    </cfRule>
    <cfRule type="cellIs" dxfId="16723" priority="174" operator="equal">
      <formula>"Mayor"</formula>
    </cfRule>
    <cfRule type="cellIs" dxfId="16722" priority="175" operator="equal">
      <formula>"Moderado"</formula>
    </cfRule>
    <cfRule type="cellIs" dxfId="16721" priority="176" operator="equal">
      <formula>"Menor"</formula>
    </cfRule>
    <cfRule type="cellIs" dxfId="16720" priority="177" operator="equal">
      <formula>"Leve"</formula>
    </cfRule>
  </conditionalFormatting>
  <conditionalFormatting sqref="AC99">
    <cfRule type="cellIs" dxfId="16719" priority="169" operator="equal">
      <formula>"Extremo"</formula>
    </cfRule>
    <cfRule type="cellIs" dxfId="16718" priority="170" operator="equal">
      <formula>"Alto"</formula>
    </cfRule>
    <cfRule type="cellIs" dxfId="16717" priority="171" operator="equal">
      <formula>"Moderado"</formula>
    </cfRule>
    <cfRule type="cellIs" dxfId="16716" priority="172" operator="equal">
      <formula>"Bajo"</formula>
    </cfRule>
  </conditionalFormatting>
  <conditionalFormatting sqref="K105">
    <cfRule type="cellIs" dxfId="16715" priority="164" operator="equal">
      <formula>"Muy Alta"</formula>
    </cfRule>
    <cfRule type="cellIs" dxfId="16714" priority="165" operator="equal">
      <formula>"Alta"</formula>
    </cfRule>
    <cfRule type="cellIs" dxfId="16713" priority="166" operator="equal">
      <formula>"Media"</formula>
    </cfRule>
    <cfRule type="cellIs" dxfId="16712" priority="167" operator="equal">
      <formula>"Baja"</formula>
    </cfRule>
    <cfRule type="cellIs" dxfId="16711" priority="168" operator="equal">
      <formula>"Muy Baja"</formula>
    </cfRule>
  </conditionalFormatting>
  <conditionalFormatting sqref="M105">
    <cfRule type="cellIs" dxfId="16710" priority="159" operator="equal">
      <formula>"Catastrófico"</formula>
    </cfRule>
    <cfRule type="cellIs" dxfId="16709" priority="160" operator="equal">
      <formula>"Mayor"</formula>
    </cfRule>
    <cfRule type="cellIs" dxfId="16708" priority="161" operator="equal">
      <formula>"Moderado"</formula>
    </cfRule>
    <cfRule type="cellIs" dxfId="16707" priority="162" operator="equal">
      <formula>"Menor"</formula>
    </cfRule>
    <cfRule type="cellIs" dxfId="16706" priority="163" operator="equal">
      <formula>"Leve"</formula>
    </cfRule>
  </conditionalFormatting>
  <conditionalFormatting sqref="O105">
    <cfRule type="cellIs" dxfId="16705" priority="155" operator="equal">
      <formula>"Extremo"</formula>
    </cfRule>
    <cfRule type="cellIs" dxfId="16704" priority="156" operator="equal">
      <formula>"Alto"</formula>
    </cfRule>
    <cfRule type="cellIs" dxfId="16703" priority="157" operator="equal">
      <formula>"Moderado"</formula>
    </cfRule>
    <cfRule type="cellIs" dxfId="16702" priority="158" operator="equal">
      <formula>"Bajo"</formula>
    </cfRule>
  </conditionalFormatting>
  <conditionalFormatting sqref="Y105">
    <cfRule type="cellIs" dxfId="16701" priority="150" operator="equal">
      <formula>"Muy Alta"</formula>
    </cfRule>
    <cfRule type="cellIs" dxfId="16700" priority="151" operator="equal">
      <formula>"Alta"</formula>
    </cfRule>
    <cfRule type="cellIs" dxfId="16699" priority="152" operator="equal">
      <formula>"Media"</formula>
    </cfRule>
    <cfRule type="cellIs" dxfId="16698" priority="153" operator="equal">
      <formula>"Baja"</formula>
    </cfRule>
    <cfRule type="cellIs" dxfId="16697" priority="154" operator="equal">
      <formula>"Muy Baja"</formula>
    </cfRule>
  </conditionalFormatting>
  <conditionalFormatting sqref="AA105">
    <cfRule type="cellIs" dxfId="16696" priority="145" operator="equal">
      <formula>"Catastrófico"</formula>
    </cfRule>
    <cfRule type="cellIs" dxfId="16695" priority="146" operator="equal">
      <formula>"Mayor"</formula>
    </cfRule>
    <cfRule type="cellIs" dxfId="16694" priority="147" operator="equal">
      <formula>"Moderado"</formula>
    </cfRule>
    <cfRule type="cellIs" dxfId="16693" priority="148" operator="equal">
      <formula>"Menor"</formula>
    </cfRule>
    <cfRule type="cellIs" dxfId="16692" priority="149" operator="equal">
      <formula>"Leve"</formula>
    </cfRule>
  </conditionalFormatting>
  <conditionalFormatting sqref="AC105">
    <cfRule type="cellIs" dxfId="16691" priority="141" operator="equal">
      <formula>"Extremo"</formula>
    </cfRule>
    <cfRule type="cellIs" dxfId="16690" priority="142" operator="equal">
      <formula>"Alto"</formula>
    </cfRule>
    <cfRule type="cellIs" dxfId="16689" priority="143" operator="equal">
      <formula>"Moderado"</formula>
    </cfRule>
    <cfRule type="cellIs" dxfId="16688" priority="144" operator="equal">
      <formula>"Bajo"</formula>
    </cfRule>
  </conditionalFormatting>
  <conditionalFormatting sqref="K111">
    <cfRule type="cellIs" dxfId="16687" priority="136" operator="equal">
      <formula>"Muy Alta"</formula>
    </cfRule>
    <cfRule type="cellIs" dxfId="16686" priority="137" operator="equal">
      <formula>"Alta"</formula>
    </cfRule>
    <cfRule type="cellIs" dxfId="16685" priority="138" operator="equal">
      <formula>"Media"</formula>
    </cfRule>
    <cfRule type="cellIs" dxfId="16684" priority="139" operator="equal">
      <formula>"Baja"</formula>
    </cfRule>
    <cfRule type="cellIs" dxfId="16683" priority="140" operator="equal">
      <formula>"Muy Baja"</formula>
    </cfRule>
  </conditionalFormatting>
  <conditionalFormatting sqref="M111">
    <cfRule type="cellIs" dxfId="16682" priority="131" operator="equal">
      <formula>"Catastrófico"</formula>
    </cfRule>
    <cfRule type="cellIs" dxfId="16681" priority="132" operator="equal">
      <formula>"Mayor"</formula>
    </cfRule>
    <cfRule type="cellIs" dxfId="16680" priority="133" operator="equal">
      <formula>"Moderado"</formula>
    </cfRule>
    <cfRule type="cellIs" dxfId="16679" priority="134" operator="equal">
      <formula>"Menor"</formula>
    </cfRule>
    <cfRule type="cellIs" dxfId="16678" priority="135" operator="equal">
      <formula>"Leve"</formula>
    </cfRule>
  </conditionalFormatting>
  <conditionalFormatting sqref="O111">
    <cfRule type="cellIs" dxfId="16677" priority="127" operator="equal">
      <formula>"Extremo"</formula>
    </cfRule>
    <cfRule type="cellIs" dxfId="16676" priority="128" operator="equal">
      <formula>"Alto"</formula>
    </cfRule>
    <cfRule type="cellIs" dxfId="16675" priority="129" operator="equal">
      <formula>"Moderado"</formula>
    </cfRule>
    <cfRule type="cellIs" dxfId="16674" priority="130" operator="equal">
      <formula>"Bajo"</formula>
    </cfRule>
  </conditionalFormatting>
  <conditionalFormatting sqref="Y111">
    <cfRule type="cellIs" dxfId="16673" priority="122" operator="equal">
      <formula>"Muy Alta"</formula>
    </cfRule>
    <cfRule type="cellIs" dxfId="16672" priority="123" operator="equal">
      <formula>"Alta"</formula>
    </cfRule>
    <cfRule type="cellIs" dxfId="16671" priority="124" operator="equal">
      <formula>"Media"</formula>
    </cfRule>
    <cfRule type="cellIs" dxfId="16670" priority="125" operator="equal">
      <formula>"Baja"</formula>
    </cfRule>
    <cfRule type="cellIs" dxfId="16669" priority="126" operator="equal">
      <formula>"Muy Baja"</formula>
    </cfRule>
  </conditionalFormatting>
  <conditionalFormatting sqref="AA111">
    <cfRule type="cellIs" dxfId="16668" priority="117" operator="equal">
      <formula>"Catastrófico"</formula>
    </cfRule>
    <cfRule type="cellIs" dxfId="16667" priority="118" operator="equal">
      <formula>"Mayor"</formula>
    </cfRule>
    <cfRule type="cellIs" dxfId="16666" priority="119" operator="equal">
      <formula>"Moderado"</formula>
    </cfRule>
    <cfRule type="cellIs" dxfId="16665" priority="120" operator="equal">
      <formula>"Menor"</formula>
    </cfRule>
    <cfRule type="cellIs" dxfId="16664" priority="121" operator="equal">
      <formula>"Leve"</formula>
    </cfRule>
  </conditionalFormatting>
  <conditionalFormatting sqref="AC111">
    <cfRule type="cellIs" dxfId="16663" priority="113" operator="equal">
      <formula>"Extremo"</formula>
    </cfRule>
    <cfRule type="cellIs" dxfId="16662" priority="114" operator="equal">
      <formula>"Alto"</formula>
    </cfRule>
    <cfRule type="cellIs" dxfId="16661" priority="115" operator="equal">
      <formula>"Moderado"</formula>
    </cfRule>
    <cfRule type="cellIs" dxfId="16660" priority="116" operator="equal">
      <formula>"Bajo"</formula>
    </cfRule>
  </conditionalFormatting>
  <conditionalFormatting sqref="K117">
    <cfRule type="cellIs" dxfId="16659" priority="108" operator="equal">
      <formula>"Muy Alta"</formula>
    </cfRule>
    <cfRule type="cellIs" dxfId="16658" priority="109" operator="equal">
      <formula>"Alta"</formula>
    </cfRule>
    <cfRule type="cellIs" dxfId="16657" priority="110" operator="equal">
      <formula>"Media"</formula>
    </cfRule>
    <cfRule type="cellIs" dxfId="16656" priority="111" operator="equal">
      <formula>"Baja"</formula>
    </cfRule>
    <cfRule type="cellIs" dxfId="16655" priority="112" operator="equal">
      <formula>"Muy Baja"</formula>
    </cfRule>
  </conditionalFormatting>
  <conditionalFormatting sqref="M117">
    <cfRule type="cellIs" dxfId="16654" priority="103" operator="equal">
      <formula>"Catastrófico"</formula>
    </cfRule>
    <cfRule type="cellIs" dxfId="16653" priority="104" operator="equal">
      <formula>"Mayor"</formula>
    </cfRule>
    <cfRule type="cellIs" dxfId="16652" priority="105" operator="equal">
      <formula>"Moderado"</formula>
    </cfRule>
    <cfRule type="cellIs" dxfId="16651" priority="106" operator="equal">
      <formula>"Menor"</formula>
    </cfRule>
    <cfRule type="cellIs" dxfId="16650" priority="107" operator="equal">
      <formula>"Leve"</formula>
    </cfRule>
  </conditionalFormatting>
  <conditionalFormatting sqref="O117">
    <cfRule type="cellIs" dxfId="16649" priority="99" operator="equal">
      <formula>"Extremo"</formula>
    </cfRule>
    <cfRule type="cellIs" dxfId="16648" priority="100" operator="equal">
      <formula>"Alto"</formula>
    </cfRule>
    <cfRule type="cellIs" dxfId="16647" priority="101" operator="equal">
      <formula>"Moderado"</formula>
    </cfRule>
    <cfRule type="cellIs" dxfId="16646" priority="102" operator="equal">
      <formula>"Bajo"</formula>
    </cfRule>
  </conditionalFormatting>
  <conditionalFormatting sqref="Y117">
    <cfRule type="cellIs" dxfId="16645" priority="94" operator="equal">
      <formula>"Muy Alta"</formula>
    </cfRule>
    <cfRule type="cellIs" dxfId="16644" priority="95" operator="equal">
      <formula>"Alta"</formula>
    </cfRule>
    <cfRule type="cellIs" dxfId="16643" priority="96" operator="equal">
      <formula>"Media"</formula>
    </cfRule>
    <cfRule type="cellIs" dxfId="16642" priority="97" operator="equal">
      <formula>"Baja"</formula>
    </cfRule>
    <cfRule type="cellIs" dxfId="16641" priority="98" operator="equal">
      <formula>"Muy Baja"</formula>
    </cfRule>
  </conditionalFormatting>
  <conditionalFormatting sqref="AA117">
    <cfRule type="cellIs" dxfId="16640" priority="89" operator="equal">
      <formula>"Catastrófico"</formula>
    </cfRule>
    <cfRule type="cellIs" dxfId="16639" priority="90" operator="equal">
      <formula>"Mayor"</formula>
    </cfRule>
    <cfRule type="cellIs" dxfId="16638" priority="91" operator="equal">
      <formula>"Moderado"</formula>
    </cfRule>
    <cfRule type="cellIs" dxfId="16637" priority="92" operator="equal">
      <formula>"Menor"</formula>
    </cfRule>
    <cfRule type="cellIs" dxfId="16636" priority="93" operator="equal">
      <formula>"Leve"</formula>
    </cfRule>
  </conditionalFormatting>
  <conditionalFormatting sqref="AC117">
    <cfRule type="cellIs" dxfId="16635" priority="85" operator="equal">
      <formula>"Extremo"</formula>
    </cfRule>
    <cfRule type="cellIs" dxfId="16634" priority="86" operator="equal">
      <formula>"Alto"</formula>
    </cfRule>
    <cfRule type="cellIs" dxfId="16633" priority="87" operator="equal">
      <formula>"Moderado"</formula>
    </cfRule>
    <cfRule type="cellIs" dxfId="16632" priority="88" operator="equal">
      <formula>"Bajo"</formula>
    </cfRule>
  </conditionalFormatting>
  <conditionalFormatting sqref="K123">
    <cfRule type="cellIs" dxfId="16631" priority="80" operator="equal">
      <formula>"Muy Alta"</formula>
    </cfRule>
    <cfRule type="cellIs" dxfId="16630" priority="81" operator="equal">
      <formula>"Alta"</formula>
    </cfRule>
    <cfRule type="cellIs" dxfId="16629" priority="82" operator="equal">
      <formula>"Media"</formula>
    </cfRule>
    <cfRule type="cellIs" dxfId="16628" priority="83" operator="equal">
      <formula>"Baja"</formula>
    </cfRule>
    <cfRule type="cellIs" dxfId="16627" priority="84" operator="equal">
      <formula>"Muy Baja"</formula>
    </cfRule>
  </conditionalFormatting>
  <conditionalFormatting sqref="M123">
    <cfRule type="cellIs" dxfId="16626" priority="75" operator="equal">
      <formula>"Catastrófico"</formula>
    </cfRule>
    <cfRule type="cellIs" dxfId="16625" priority="76" operator="equal">
      <formula>"Mayor"</formula>
    </cfRule>
    <cfRule type="cellIs" dxfId="16624" priority="77" operator="equal">
      <formula>"Moderado"</formula>
    </cfRule>
    <cfRule type="cellIs" dxfId="16623" priority="78" operator="equal">
      <formula>"Menor"</formula>
    </cfRule>
    <cfRule type="cellIs" dxfId="16622" priority="79" operator="equal">
      <formula>"Leve"</formula>
    </cfRule>
  </conditionalFormatting>
  <conditionalFormatting sqref="O123">
    <cfRule type="cellIs" dxfId="16621" priority="71" operator="equal">
      <formula>"Extremo"</formula>
    </cfRule>
    <cfRule type="cellIs" dxfId="16620" priority="72" operator="equal">
      <formula>"Alto"</formula>
    </cfRule>
    <cfRule type="cellIs" dxfId="16619" priority="73" operator="equal">
      <formula>"Moderado"</formula>
    </cfRule>
    <cfRule type="cellIs" dxfId="16618" priority="74" operator="equal">
      <formula>"Bajo"</formula>
    </cfRule>
  </conditionalFormatting>
  <conditionalFormatting sqref="Y123">
    <cfRule type="cellIs" dxfId="16617" priority="66" operator="equal">
      <formula>"Muy Alta"</formula>
    </cfRule>
    <cfRule type="cellIs" dxfId="16616" priority="67" operator="equal">
      <formula>"Alta"</formula>
    </cfRule>
    <cfRule type="cellIs" dxfId="16615" priority="68" operator="equal">
      <formula>"Media"</formula>
    </cfRule>
    <cfRule type="cellIs" dxfId="16614" priority="69" operator="equal">
      <formula>"Baja"</formula>
    </cfRule>
    <cfRule type="cellIs" dxfId="16613" priority="70" operator="equal">
      <formula>"Muy Baja"</formula>
    </cfRule>
  </conditionalFormatting>
  <conditionalFormatting sqref="AA123">
    <cfRule type="cellIs" dxfId="16612" priority="61" operator="equal">
      <formula>"Catastrófico"</formula>
    </cfRule>
    <cfRule type="cellIs" dxfId="16611" priority="62" operator="equal">
      <formula>"Mayor"</formula>
    </cfRule>
    <cfRule type="cellIs" dxfId="16610" priority="63" operator="equal">
      <formula>"Moderado"</formula>
    </cfRule>
    <cfRule type="cellIs" dxfId="16609" priority="64" operator="equal">
      <formula>"Menor"</formula>
    </cfRule>
    <cfRule type="cellIs" dxfId="16608" priority="65" operator="equal">
      <formula>"Leve"</formula>
    </cfRule>
  </conditionalFormatting>
  <conditionalFormatting sqref="AC123">
    <cfRule type="cellIs" dxfId="16607" priority="57" operator="equal">
      <formula>"Extremo"</formula>
    </cfRule>
    <cfRule type="cellIs" dxfId="16606" priority="58" operator="equal">
      <formula>"Alto"</formula>
    </cfRule>
    <cfRule type="cellIs" dxfId="16605" priority="59" operator="equal">
      <formula>"Moderado"</formula>
    </cfRule>
    <cfRule type="cellIs" dxfId="16604" priority="60" operator="equal">
      <formula>"Bajo"</formula>
    </cfRule>
  </conditionalFormatting>
  <conditionalFormatting sqref="K129">
    <cfRule type="cellIs" dxfId="16603" priority="52" operator="equal">
      <formula>"Muy Alta"</formula>
    </cfRule>
    <cfRule type="cellIs" dxfId="16602" priority="53" operator="equal">
      <formula>"Alta"</formula>
    </cfRule>
    <cfRule type="cellIs" dxfId="16601" priority="54" operator="equal">
      <formula>"Media"</formula>
    </cfRule>
    <cfRule type="cellIs" dxfId="16600" priority="55" operator="equal">
      <formula>"Baja"</formula>
    </cfRule>
    <cfRule type="cellIs" dxfId="16599" priority="56" operator="equal">
      <formula>"Muy Baja"</formula>
    </cfRule>
  </conditionalFormatting>
  <conditionalFormatting sqref="M129">
    <cfRule type="cellIs" dxfId="16598" priority="47" operator="equal">
      <formula>"Catastrófico"</formula>
    </cfRule>
    <cfRule type="cellIs" dxfId="16597" priority="48" operator="equal">
      <formula>"Mayor"</formula>
    </cfRule>
    <cfRule type="cellIs" dxfId="16596" priority="49" operator="equal">
      <formula>"Moderado"</formula>
    </cfRule>
    <cfRule type="cellIs" dxfId="16595" priority="50" operator="equal">
      <formula>"Menor"</formula>
    </cfRule>
    <cfRule type="cellIs" dxfId="16594" priority="51" operator="equal">
      <formula>"Leve"</formula>
    </cfRule>
  </conditionalFormatting>
  <conditionalFormatting sqref="O129">
    <cfRule type="cellIs" dxfId="16593" priority="43" operator="equal">
      <formula>"Extremo"</formula>
    </cfRule>
    <cfRule type="cellIs" dxfId="16592" priority="44" operator="equal">
      <formula>"Alto"</formula>
    </cfRule>
    <cfRule type="cellIs" dxfId="16591" priority="45" operator="equal">
      <formula>"Moderado"</formula>
    </cfRule>
    <cfRule type="cellIs" dxfId="16590" priority="46" operator="equal">
      <formula>"Bajo"</formula>
    </cfRule>
  </conditionalFormatting>
  <conditionalFormatting sqref="Y129">
    <cfRule type="cellIs" dxfId="16589" priority="38" operator="equal">
      <formula>"Muy Alta"</formula>
    </cfRule>
    <cfRule type="cellIs" dxfId="16588" priority="39" operator="equal">
      <formula>"Alta"</formula>
    </cfRule>
    <cfRule type="cellIs" dxfId="16587" priority="40" operator="equal">
      <formula>"Media"</formula>
    </cfRule>
    <cfRule type="cellIs" dxfId="16586" priority="41" operator="equal">
      <formula>"Baja"</formula>
    </cfRule>
    <cfRule type="cellIs" dxfId="16585" priority="42" operator="equal">
      <formula>"Muy Baja"</formula>
    </cfRule>
  </conditionalFormatting>
  <conditionalFormatting sqref="AA129">
    <cfRule type="cellIs" dxfId="16584" priority="33" operator="equal">
      <formula>"Catastrófico"</formula>
    </cfRule>
    <cfRule type="cellIs" dxfId="16583" priority="34" operator="equal">
      <formula>"Mayor"</formula>
    </cfRule>
    <cfRule type="cellIs" dxfId="16582" priority="35" operator="equal">
      <formula>"Moderado"</formula>
    </cfRule>
    <cfRule type="cellIs" dxfId="16581" priority="36" operator="equal">
      <formula>"Menor"</formula>
    </cfRule>
    <cfRule type="cellIs" dxfId="16580" priority="37" operator="equal">
      <formula>"Leve"</formula>
    </cfRule>
  </conditionalFormatting>
  <conditionalFormatting sqref="AC129">
    <cfRule type="cellIs" dxfId="16579" priority="29" operator="equal">
      <formula>"Extremo"</formula>
    </cfRule>
    <cfRule type="cellIs" dxfId="16578" priority="30" operator="equal">
      <formula>"Alto"</formula>
    </cfRule>
    <cfRule type="cellIs" dxfId="16577" priority="31" operator="equal">
      <formula>"Moderado"</formula>
    </cfRule>
    <cfRule type="cellIs" dxfId="16576" priority="32" operator="equal">
      <formula>"Bajo"</formula>
    </cfRule>
  </conditionalFormatting>
  <conditionalFormatting sqref="K135">
    <cfRule type="cellIs" dxfId="16575" priority="24" operator="equal">
      <formula>"Muy Alta"</formula>
    </cfRule>
    <cfRule type="cellIs" dxfId="16574" priority="25" operator="equal">
      <formula>"Alta"</formula>
    </cfRule>
    <cfRule type="cellIs" dxfId="16573" priority="26" operator="equal">
      <formula>"Media"</formula>
    </cfRule>
    <cfRule type="cellIs" dxfId="16572" priority="27" operator="equal">
      <formula>"Baja"</formula>
    </cfRule>
    <cfRule type="cellIs" dxfId="16571" priority="28" operator="equal">
      <formula>"Muy Baja"</formula>
    </cfRule>
  </conditionalFormatting>
  <conditionalFormatting sqref="M135">
    <cfRule type="cellIs" dxfId="16570" priority="19" operator="equal">
      <formula>"Catastrófico"</formula>
    </cfRule>
    <cfRule type="cellIs" dxfId="16569" priority="20" operator="equal">
      <formula>"Mayor"</formula>
    </cfRule>
    <cfRule type="cellIs" dxfId="16568" priority="21" operator="equal">
      <formula>"Moderado"</formula>
    </cfRule>
    <cfRule type="cellIs" dxfId="16567" priority="22" operator="equal">
      <formula>"Menor"</formula>
    </cfRule>
    <cfRule type="cellIs" dxfId="16566" priority="23" operator="equal">
      <formula>"Leve"</formula>
    </cfRule>
  </conditionalFormatting>
  <conditionalFormatting sqref="O135">
    <cfRule type="cellIs" dxfId="16565" priority="15" operator="equal">
      <formula>"Extremo"</formula>
    </cfRule>
    <cfRule type="cellIs" dxfId="16564" priority="16" operator="equal">
      <formula>"Alto"</formula>
    </cfRule>
    <cfRule type="cellIs" dxfId="16563" priority="17" operator="equal">
      <formula>"Moderado"</formula>
    </cfRule>
    <cfRule type="cellIs" dxfId="16562" priority="18" operator="equal">
      <formula>"Bajo"</formula>
    </cfRule>
  </conditionalFormatting>
  <conditionalFormatting sqref="Y135">
    <cfRule type="cellIs" dxfId="16561" priority="10" operator="equal">
      <formula>"Muy Alta"</formula>
    </cfRule>
    <cfRule type="cellIs" dxfId="16560" priority="11" operator="equal">
      <formula>"Alta"</formula>
    </cfRule>
    <cfRule type="cellIs" dxfId="16559" priority="12" operator="equal">
      <formula>"Media"</formula>
    </cfRule>
    <cfRule type="cellIs" dxfId="16558" priority="13" operator="equal">
      <formula>"Baja"</formula>
    </cfRule>
    <cfRule type="cellIs" dxfId="16557" priority="14" operator="equal">
      <formula>"Muy Baja"</formula>
    </cfRule>
  </conditionalFormatting>
  <conditionalFormatting sqref="AA135">
    <cfRule type="cellIs" dxfId="16556" priority="5" operator="equal">
      <formula>"Catastrófico"</formula>
    </cfRule>
    <cfRule type="cellIs" dxfId="16555" priority="6" operator="equal">
      <formula>"Mayor"</formula>
    </cfRule>
    <cfRule type="cellIs" dxfId="16554" priority="7" operator="equal">
      <formula>"Moderado"</formula>
    </cfRule>
    <cfRule type="cellIs" dxfId="16553" priority="8" operator="equal">
      <formula>"Menor"</formula>
    </cfRule>
    <cfRule type="cellIs" dxfId="16552" priority="9" operator="equal">
      <formula>"Leve"</formula>
    </cfRule>
  </conditionalFormatting>
  <conditionalFormatting sqref="AC135">
    <cfRule type="cellIs" dxfId="16551" priority="1" operator="equal">
      <formula>"Extremo"</formula>
    </cfRule>
    <cfRule type="cellIs" dxfId="16550" priority="2" operator="equal">
      <formula>"Alto"</formula>
    </cfRule>
    <cfRule type="cellIs" dxfId="16549" priority="3" operator="equal">
      <formula>"Moderado"</formula>
    </cfRule>
    <cfRule type="cellIs" dxfId="16548"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0"/>
  <dimension ref="A1:BG144"/>
  <sheetViews>
    <sheetView showGridLines="0" topLeftCell="A84" zoomScale="70" zoomScaleNormal="70" workbookViewId="0">
      <selection activeCell="AB87" sqref="AB87:AB92"/>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7.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92" t="s">
        <v>1</v>
      </c>
      <c r="F1" s="94"/>
      <c r="G1" s="94"/>
      <c r="H1" s="94"/>
      <c r="I1" s="94"/>
      <c r="J1" s="94"/>
      <c r="K1" s="94"/>
      <c r="L1" s="94"/>
      <c r="M1" s="94"/>
      <c r="N1" s="94"/>
      <c r="O1" s="94"/>
      <c r="P1" s="94"/>
      <c r="Q1" s="94"/>
      <c r="R1" s="94"/>
      <c r="S1" s="94"/>
      <c r="T1" s="94"/>
      <c r="U1" s="94"/>
      <c r="V1" s="94"/>
      <c r="W1" s="94"/>
      <c r="X1" s="94"/>
      <c r="Y1" s="94"/>
      <c r="Z1" s="94"/>
      <c r="AA1" s="94"/>
      <c r="AB1" s="94"/>
      <c r="AC1" s="94"/>
      <c r="AD1" s="94"/>
      <c r="AE1" s="94"/>
      <c r="AF1" s="93"/>
      <c r="AG1" s="41" t="s">
        <v>2</v>
      </c>
      <c r="AH1" s="95"/>
      <c r="AI1" s="42"/>
      <c r="AJ1" s="92" t="s">
        <v>3</v>
      </c>
      <c r="AK1" s="93"/>
    </row>
    <row r="2" spans="1:37" ht="66" customHeight="1" x14ac:dyDescent="0.2">
      <c r="A2" s="23"/>
      <c r="B2" s="22"/>
      <c r="C2" s="41" t="s">
        <v>4</v>
      </c>
      <c r="D2" s="42"/>
      <c r="E2" s="92" t="s">
        <v>5</v>
      </c>
      <c r="F2" s="94"/>
      <c r="G2" s="94"/>
      <c r="H2" s="94"/>
      <c r="I2" s="94"/>
      <c r="J2" s="94"/>
      <c r="K2" s="94"/>
      <c r="L2" s="94"/>
      <c r="M2" s="94"/>
      <c r="N2" s="94"/>
      <c r="O2" s="94"/>
      <c r="P2" s="94"/>
      <c r="Q2" s="94"/>
      <c r="R2" s="94"/>
      <c r="S2" s="94"/>
      <c r="T2" s="94"/>
      <c r="U2" s="94"/>
      <c r="V2" s="94"/>
      <c r="W2" s="94"/>
      <c r="X2" s="94"/>
      <c r="Y2" s="94"/>
      <c r="Z2" s="94"/>
      <c r="AA2" s="94"/>
      <c r="AB2" s="94"/>
      <c r="AC2" s="94"/>
      <c r="AD2" s="94"/>
      <c r="AE2" s="94"/>
      <c r="AF2" s="93"/>
      <c r="AG2" s="41" t="s">
        <v>6</v>
      </c>
      <c r="AH2" s="95"/>
      <c r="AI2" s="42"/>
      <c r="AJ2" s="92">
        <v>4</v>
      </c>
      <c r="AK2" s="9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96"/>
      <c r="AI3" s="96"/>
      <c r="AJ3" s="96" t="s">
        <v>43</v>
      </c>
      <c r="AK3" s="96"/>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82</v>
      </c>
      <c r="F9" s="68" t="s">
        <v>50</v>
      </c>
      <c r="G9" s="68" t="s">
        <v>51</v>
      </c>
      <c r="H9" s="12" t="s">
        <v>52</v>
      </c>
      <c r="I9" s="76" t="s">
        <v>374</v>
      </c>
      <c r="J9" s="79" t="s">
        <v>54</v>
      </c>
      <c r="K9" s="74" t="s">
        <v>336</v>
      </c>
      <c r="L9" s="75">
        <v>0.8</v>
      </c>
      <c r="M9" s="74" t="s">
        <v>350</v>
      </c>
      <c r="N9" s="80">
        <v>0.4</v>
      </c>
      <c r="O9" s="73" t="s">
        <v>56</v>
      </c>
      <c r="P9" s="12">
        <v>1</v>
      </c>
      <c r="Q9" s="12" t="s">
        <v>375</v>
      </c>
      <c r="R9" s="12" t="s">
        <v>58</v>
      </c>
      <c r="S9" s="13" t="s">
        <v>59</v>
      </c>
      <c r="T9" s="13" t="s">
        <v>60</v>
      </c>
      <c r="U9" s="13" t="s">
        <v>61</v>
      </c>
      <c r="V9" s="13" t="s">
        <v>62</v>
      </c>
      <c r="W9" s="13" t="s">
        <v>63</v>
      </c>
      <c r="X9" s="14" t="s">
        <v>376</v>
      </c>
      <c r="Y9" s="74" t="s">
        <v>65</v>
      </c>
      <c r="Z9" s="75">
        <v>0.33599999999999997</v>
      </c>
      <c r="AA9" s="74" t="s">
        <v>350</v>
      </c>
      <c r="AB9" s="75">
        <v>0.30000000000000004</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377</v>
      </c>
      <c r="I10" s="77"/>
      <c r="J10" s="79"/>
      <c r="K10" s="74"/>
      <c r="L10" s="68"/>
      <c r="M10" s="74"/>
      <c r="N10" s="80"/>
      <c r="O10" s="73"/>
      <c r="P10" s="12">
        <v>2</v>
      </c>
      <c r="Q10" s="12" t="s">
        <v>1445</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378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65</v>
      </c>
      <c r="L15" s="75">
        <v>0.4</v>
      </c>
      <c r="M15" s="74" t="s">
        <v>136</v>
      </c>
      <c r="N15" s="80">
        <v>0.8</v>
      </c>
      <c r="O15" s="73" t="s">
        <v>137</v>
      </c>
      <c r="P15" s="12">
        <v>1</v>
      </c>
      <c r="Q15" s="12" t="s">
        <v>86</v>
      </c>
      <c r="R15" s="12" t="s">
        <v>58</v>
      </c>
      <c r="S15" s="13" t="s">
        <v>59</v>
      </c>
      <c r="T15" s="13" t="s">
        <v>60</v>
      </c>
      <c r="U15" s="13" t="s">
        <v>61</v>
      </c>
      <c r="V15" s="13" t="s">
        <v>62</v>
      </c>
      <c r="W15" s="13" t="s">
        <v>63</v>
      </c>
      <c r="X15" s="14" t="s">
        <v>379</v>
      </c>
      <c r="Y15" s="74" t="s">
        <v>87</v>
      </c>
      <c r="Z15" s="75">
        <v>0.16799999999999998</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1255</v>
      </c>
      <c r="R16" s="12" t="s">
        <v>58</v>
      </c>
      <c r="S16" s="13" t="s">
        <v>72</v>
      </c>
      <c r="T16" s="13" t="s">
        <v>60</v>
      </c>
      <c r="U16" s="13" t="s">
        <v>61</v>
      </c>
      <c r="V16" s="13" t="s">
        <v>62</v>
      </c>
      <c r="W16" s="13" t="s">
        <v>63</v>
      </c>
      <c r="X16" s="14" t="s">
        <v>380</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381</v>
      </c>
      <c r="I17" s="77"/>
      <c r="J17" s="79"/>
      <c r="K17" s="74"/>
      <c r="L17" s="68"/>
      <c r="M17" s="74"/>
      <c r="N17" s="80"/>
      <c r="O17" s="73"/>
      <c r="P17" s="12">
        <v>3</v>
      </c>
      <c r="Q17" s="12" t="s">
        <v>93</v>
      </c>
      <c r="R17" s="12" t="s">
        <v>21</v>
      </c>
      <c r="S17" s="13" t="s">
        <v>77</v>
      </c>
      <c r="T17" s="13" t="s">
        <v>60</v>
      </c>
      <c r="U17" s="13" t="s">
        <v>61</v>
      </c>
      <c r="V17" s="13" t="s">
        <v>73</v>
      </c>
      <c r="W17" s="13" t="s">
        <v>63</v>
      </c>
      <c r="X17" s="14" t="s">
        <v>382</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82</v>
      </c>
      <c r="F21" s="68" t="s">
        <v>95</v>
      </c>
      <c r="G21" s="68" t="s">
        <v>96</v>
      </c>
      <c r="H21" s="12" t="s">
        <v>951</v>
      </c>
      <c r="I21" s="76" t="s">
        <v>383</v>
      </c>
      <c r="J21" s="79" t="s">
        <v>54</v>
      </c>
      <c r="K21" s="74" t="s">
        <v>65</v>
      </c>
      <c r="L21" s="75">
        <v>0.4</v>
      </c>
      <c r="M21" s="74" t="s">
        <v>56</v>
      </c>
      <c r="N21" s="80">
        <v>0.6</v>
      </c>
      <c r="O21" s="73" t="s">
        <v>56</v>
      </c>
      <c r="P21" s="12">
        <v>1</v>
      </c>
      <c r="Q21" s="12" t="s">
        <v>86</v>
      </c>
      <c r="R21" s="12" t="s">
        <v>58</v>
      </c>
      <c r="S21" s="13" t="s">
        <v>72</v>
      </c>
      <c r="T21" s="13" t="s">
        <v>60</v>
      </c>
      <c r="U21" s="13" t="s">
        <v>61</v>
      </c>
      <c r="V21" s="13" t="s">
        <v>62</v>
      </c>
      <c r="W21" s="13" t="s">
        <v>63</v>
      </c>
      <c r="X21" s="14" t="s">
        <v>379</v>
      </c>
      <c r="Y21" s="74" t="s">
        <v>87</v>
      </c>
      <c r="Z21" s="75">
        <v>0.16800000000000001</v>
      </c>
      <c r="AA21" s="74" t="s">
        <v>56</v>
      </c>
      <c r="AB21" s="75">
        <v>0.44999999999999996</v>
      </c>
      <c r="AC21" s="73" t="s">
        <v>56</v>
      </c>
      <c r="AD21" s="81" t="s">
        <v>327</v>
      </c>
      <c r="AE21" s="15"/>
      <c r="AF21" s="15"/>
      <c r="AG21" s="12"/>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1255</v>
      </c>
      <c r="R22" s="12" t="s">
        <v>58</v>
      </c>
      <c r="S22" s="13" t="s">
        <v>59</v>
      </c>
      <c r="T22" s="13" t="s">
        <v>60</v>
      </c>
      <c r="U22" s="13" t="s">
        <v>61</v>
      </c>
      <c r="V22" s="13" t="s">
        <v>62</v>
      </c>
      <c r="W22" s="13" t="s">
        <v>63</v>
      </c>
      <c r="X22" s="14" t="s">
        <v>385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387</v>
      </c>
      <c r="R23" s="12" t="s">
        <v>21</v>
      </c>
      <c r="S23" s="13" t="s">
        <v>77</v>
      </c>
      <c r="T23" s="13" t="s">
        <v>60</v>
      </c>
      <c r="U23" s="13" t="s">
        <v>61</v>
      </c>
      <c r="V23" s="13" t="s">
        <v>73</v>
      </c>
      <c r="W23" s="13" t="s">
        <v>63</v>
      </c>
      <c r="X23" s="14" t="s">
        <v>388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389</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1446</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14" t="s">
        <v>390</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391</v>
      </c>
      <c r="R28" s="12" t="s">
        <v>21</v>
      </c>
      <c r="S28" s="13" t="s">
        <v>77</v>
      </c>
      <c r="T28" s="13" t="s">
        <v>60</v>
      </c>
      <c r="U28" s="13" t="s">
        <v>61</v>
      </c>
      <c r="V28" s="13" t="s">
        <v>73</v>
      </c>
      <c r="W28" s="13" t="s">
        <v>63</v>
      </c>
      <c r="X28" s="14" t="s">
        <v>392</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393</v>
      </c>
      <c r="I29" s="77"/>
      <c r="J29" s="79"/>
      <c r="K29" s="74"/>
      <c r="L29" s="68"/>
      <c r="M29" s="74"/>
      <c r="N29" s="80"/>
      <c r="O29" s="73"/>
      <c r="P29" s="12">
        <v>3</v>
      </c>
      <c r="Q29" s="12" t="s">
        <v>394</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82</v>
      </c>
      <c r="F33" s="68" t="s">
        <v>121</v>
      </c>
      <c r="G33" s="68" t="s">
        <v>395</v>
      </c>
      <c r="H33" s="12" t="s">
        <v>123</v>
      </c>
      <c r="I33" s="76" t="s">
        <v>396</v>
      </c>
      <c r="J33" s="79" t="s">
        <v>54</v>
      </c>
      <c r="K33" s="74" t="s">
        <v>336</v>
      </c>
      <c r="L33" s="75">
        <v>0.8</v>
      </c>
      <c r="M33" s="74" t="s">
        <v>56</v>
      </c>
      <c r="N33" s="80">
        <v>0.6</v>
      </c>
      <c r="O33" s="73" t="s">
        <v>137</v>
      </c>
      <c r="P33" s="12">
        <v>1</v>
      </c>
      <c r="Q33" s="12" t="s">
        <v>1447</v>
      </c>
      <c r="R33" s="12" t="s">
        <v>21</v>
      </c>
      <c r="S33" s="13" t="s">
        <v>77</v>
      </c>
      <c r="T33" s="13" t="s">
        <v>60</v>
      </c>
      <c r="U33" s="13" t="s">
        <v>61</v>
      </c>
      <c r="V33" s="13" t="s">
        <v>73</v>
      </c>
      <c r="W33" s="13" t="s">
        <v>63</v>
      </c>
      <c r="X33" s="14" t="s">
        <v>125</v>
      </c>
      <c r="Y33" s="74" t="s">
        <v>55</v>
      </c>
      <c r="Z33" s="75">
        <v>0</v>
      </c>
      <c r="AA33" s="74" t="s">
        <v>56</v>
      </c>
      <c r="AB33" s="75">
        <v>0</v>
      </c>
      <c r="AC33" s="73" t="s">
        <v>56</v>
      </c>
      <c r="AD33" s="81"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397</v>
      </c>
      <c r="I34" s="77"/>
      <c r="J34" s="79"/>
      <c r="K34" s="74"/>
      <c r="L34" s="68"/>
      <c r="M34" s="74"/>
      <c r="N34" s="80"/>
      <c r="O34" s="73"/>
      <c r="P34" s="12">
        <v>2</v>
      </c>
      <c r="Q34" s="12" t="s">
        <v>1448</v>
      </c>
      <c r="R34" s="12" t="s">
        <v>58</v>
      </c>
      <c r="S34" s="13" t="s">
        <v>59</v>
      </c>
      <c r="T34" s="13" t="s">
        <v>60</v>
      </c>
      <c r="U34" s="13" t="s">
        <v>61</v>
      </c>
      <c r="V34" s="13" t="s">
        <v>62</v>
      </c>
      <c r="W34" s="13" t="s">
        <v>63</v>
      </c>
      <c r="X34" s="14" t="s">
        <v>1449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1450</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398</v>
      </c>
      <c r="I39" s="76" t="s">
        <v>135</v>
      </c>
      <c r="J39" s="79" t="s">
        <v>54</v>
      </c>
      <c r="K39" s="74" t="s">
        <v>65</v>
      </c>
      <c r="L39" s="75">
        <v>0.4</v>
      </c>
      <c r="M39" s="74" t="s">
        <v>56</v>
      </c>
      <c r="N39" s="80">
        <v>0.6</v>
      </c>
      <c r="O39" s="73" t="s">
        <v>56</v>
      </c>
      <c r="P39" s="12">
        <v>1</v>
      </c>
      <c r="Q39" s="12" t="s">
        <v>399</v>
      </c>
      <c r="R39" s="12" t="s">
        <v>58</v>
      </c>
      <c r="S39" s="13" t="s">
        <v>59</v>
      </c>
      <c r="T39" s="13" t="s">
        <v>60</v>
      </c>
      <c r="U39" s="13" t="s">
        <v>61</v>
      </c>
      <c r="V39" s="13" t="s">
        <v>62</v>
      </c>
      <c r="W39" s="13" t="s">
        <v>63</v>
      </c>
      <c r="X39" s="14" t="s">
        <v>400</v>
      </c>
      <c r="Y39" s="74" t="s">
        <v>87</v>
      </c>
      <c r="Z39" s="75">
        <v>6.0479999999999999E-2</v>
      </c>
      <c r="AA39" s="74" t="s">
        <v>56</v>
      </c>
      <c r="AB39" s="75">
        <v>0.44999999999999996</v>
      </c>
      <c r="AC39" s="73" t="s">
        <v>56</v>
      </c>
      <c r="AD39" s="81" t="s">
        <v>327</v>
      </c>
      <c r="AE39" s="15"/>
      <c r="AF39" s="15"/>
      <c r="AG39" s="12"/>
      <c r="AH39" s="12" t="s">
        <v>67</v>
      </c>
      <c r="AI39" s="12" t="s">
        <v>401</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402</v>
      </c>
      <c r="I41" s="77"/>
      <c r="J41" s="79"/>
      <c r="K41" s="74"/>
      <c r="L41" s="68"/>
      <c r="M41" s="74"/>
      <c r="N41" s="80"/>
      <c r="O41" s="73"/>
      <c r="P41" s="12">
        <v>3</v>
      </c>
      <c r="Q41" s="12" t="s">
        <v>147</v>
      </c>
      <c r="R41" s="12" t="s">
        <v>58</v>
      </c>
      <c r="S41" s="13" t="s">
        <v>72</v>
      </c>
      <c r="T41" s="13" t="s">
        <v>60</v>
      </c>
      <c r="U41" s="13" t="s">
        <v>61</v>
      </c>
      <c r="V41" s="13" t="s">
        <v>62</v>
      </c>
      <c r="W41" s="13" t="s">
        <v>63</v>
      </c>
      <c r="X41" s="14" t="s">
        <v>403</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404</v>
      </c>
      <c r="R42" s="12" t="s">
        <v>58</v>
      </c>
      <c r="S42" s="13" t="s">
        <v>59</v>
      </c>
      <c r="T42" s="13" t="s">
        <v>60</v>
      </c>
      <c r="U42" s="13" t="s">
        <v>61</v>
      </c>
      <c r="V42" s="13" t="s">
        <v>62</v>
      </c>
      <c r="W42" s="13" t="s">
        <v>63</v>
      </c>
      <c r="X42" s="14" t="s">
        <v>405</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406</v>
      </c>
      <c r="R43" s="12" t="s">
        <v>21</v>
      </c>
      <c r="S43" s="13" t="s">
        <v>77</v>
      </c>
      <c r="T43" s="13" t="s">
        <v>60</v>
      </c>
      <c r="U43" s="13" t="s">
        <v>61</v>
      </c>
      <c r="V43" s="13" t="s">
        <v>73</v>
      </c>
      <c r="W43" s="13" t="s">
        <v>63</v>
      </c>
      <c r="X43" s="14" t="s">
        <v>407</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408</v>
      </c>
      <c r="G45" s="68" t="s">
        <v>409</v>
      </c>
      <c r="H45" s="12" t="s">
        <v>157</v>
      </c>
      <c r="I45" s="76" t="s">
        <v>410</v>
      </c>
      <c r="J45" s="79" t="s">
        <v>54</v>
      </c>
      <c r="K45" s="74" t="s">
        <v>65</v>
      </c>
      <c r="L45" s="75">
        <v>0.4</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0.14399999999999999</v>
      </c>
      <c r="AA45" s="74" t="s">
        <v>56</v>
      </c>
      <c r="AB45" s="75">
        <v>0.44999999999999996</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1451</v>
      </c>
      <c r="I46" s="77"/>
      <c r="J46" s="79"/>
      <c r="K46" s="74"/>
      <c r="L46" s="68"/>
      <c r="M46" s="74"/>
      <c r="N46" s="80"/>
      <c r="O46" s="73"/>
      <c r="P46" s="12">
        <v>2</v>
      </c>
      <c r="Q46" s="12" t="s">
        <v>411</v>
      </c>
      <c r="R46" s="12" t="s">
        <v>58</v>
      </c>
      <c r="S46" s="13" t="s">
        <v>59</v>
      </c>
      <c r="T46" s="13" t="s">
        <v>60</v>
      </c>
      <c r="U46" s="13" t="s">
        <v>61</v>
      </c>
      <c r="V46" s="13" t="s">
        <v>62</v>
      </c>
      <c r="W46" s="13" t="s">
        <v>63</v>
      </c>
      <c r="X46" s="14" t="s">
        <v>412</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413</v>
      </c>
      <c r="R47" s="12" t="s">
        <v>21</v>
      </c>
      <c r="S47" s="13" t="s">
        <v>77</v>
      </c>
      <c r="T47" s="13" t="s">
        <v>60</v>
      </c>
      <c r="U47" s="13" t="s">
        <v>61</v>
      </c>
      <c r="V47" s="13" t="s">
        <v>73</v>
      </c>
      <c r="W47" s="13" t="s">
        <v>63</v>
      </c>
      <c r="X47" s="14" t="s">
        <v>414</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65</v>
      </c>
      <c r="L51" s="75">
        <v>0.4</v>
      </c>
      <c r="M51" s="74" t="s">
        <v>56</v>
      </c>
      <c r="N51" s="80">
        <v>0.6</v>
      </c>
      <c r="O51" s="73" t="s">
        <v>56</v>
      </c>
      <c r="P51" s="12">
        <v>1</v>
      </c>
      <c r="Q51" s="12" t="s">
        <v>415</v>
      </c>
      <c r="R51" s="12" t="s">
        <v>58</v>
      </c>
      <c r="S51" s="13" t="s">
        <v>59</v>
      </c>
      <c r="T51" s="13" t="s">
        <v>60</v>
      </c>
      <c r="U51" s="13" t="s">
        <v>61</v>
      </c>
      <c r="V51" s="13" t="s">
        <v>62</v>
      </c>
      <c r="W51" s="13" t="s">
        <v>63</v>
      </c>
      <c r="X51" s="14" t="s">
        <v>416</v>
      </c>
      <c r="Y51" s="74" t="s">
        <v>87</v>
      </c>
      <c r="Z51" s="75">
        <v>5.183999999999999E-2</v>
      </c>
      <c r="AA51" s="74" t="s">
        <v>56</v>
      </c>
      <c r="AB51" s="75">
        <v>0.44999999999999996</v>
      </c>
      <c r="AC51" s="73" t="s">
        <v>56</v>
      </c>
      <c r="AD51" s="81" t="s">
        <v>327</v>
      </c>
      <c r="AE51" s="15"/>
      <c r="AF51" s="15"/>
      <c r="AG51" s="12"/>
      <c r="AH51" s="12" t="s">
        <v>67</v>
      </c>
      <c r="AI51" s="12" t="s">
        <v>978</v>
      </c>
      <c r="AJ51" s="81" t="s">
        <v>174</v>
      </c>
      <c r="AK51" s="81" t="s">
        <v>417</v>
      </c>
    </row>
    <row r="52" spans="1:37" ht="97.5" customHeight="1" x14ac:dyDescent="0.2">
      <c r="A52" s="68"/>
      <c r="B52" s="68"/>
      <c r="C52" s="68"/>
      <c r="D52" s="68"/>
      <c r="E52" s="68"/>
      <c r="F52" s="68"/>
      <c r="G52" s="68"/>
      <c r="H52" s="12" t="s">
        <v>176</v>
      </c>
      <c r="I52" s="77"/>
      <c r="J52" s="79"/>
      <c r="K52" s="74"/>
      <c r="L52" s="68"/>
      <c r="M52" s="74"/>
      <c r="N52" s="80"/>
      <c r="O52" s="73"/>
      <c r="P52" s="12">
        <v>2</v>
      </c>
      <c r="Q52" s="12" t="s">
        <v>367</v>
      </c>
      <c r="R52" s="12" t="s">
        <v>58</v>
      </c>
      <c r="S52" s="13" t="s">
        <v>59</v>
      </c>
      <c r="T52" s="13" t="s">
        <v>60</v>
      </c>
      <c r="U52" s="13" t="s">
        <v>61</v>
      </c>
      <c r="V52" s="13" t="s">
        <v>62</v>
      </c>
      <c r="W52" s="13" t="s">
        <v>63</v>
      </c>
      <c r="X52" s="14" t="s">
        <v>351</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1452</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82</v>
      </c>
      <c r="F57" s="68" t="s">
        <v>1057</v>
      </c>
      <c r="G57" s="68" t="s">
        <v>1058</v>
      </c>
      <c r="H57" s="12" t="s">
        <v>1059</v>
      </c>
      <c r="I57" s="76" t="s">
        <v>1281</v>
      </c>
      <c r="J57" s="79" t="s">
        <v>54</v>
      </c>
      <c r="K57" s="74" t="s">
        <v>65</v>
      </c>
      <c r="L57" s="75">
        <v>0.4</v>
      </c>
      <c r="M57" s="74" t="s">
        <v>350</v>
      </c>
      <c r="N57" s="80">
        <v>0.4</v>
      </c>
      <c r="O57" s="73" t="s">
        <v>56</v>
      </c>
      <c r="P57" s="12">
        <v>1</v>
      </c>
      <c r="Q57" s="12" t="s">
        <v>1061</v>
      </c>
      <c r="R57" s="12" t="s">
        <v>58</v>
      </c>
      <c r="S57" s="13" t="s">
        <v>59</v>
      </c>
      <c r="T57" s="13" t="s">
        <v>60</v>
      </c>
      <c r="U57" s="13" t="s">
        <v>61</v>
      </c>
      <c r="V57" s="13" t="s">
        <v>62</v>
      </c>
      <c r="W57" s="13" t="s">
        <v>63</v>
      </c>
      <c r="X57" s="14" t="s">
        <v>1062</v>
      </c>
      <c r="Y57" s="74" t="s">
        <v>65</v>
      </c>
      <c r="Z57" s="75">
        <v>0.24</v>
      </c>
      <c r="AA57" s="74" t="s">
        <v>350</v>
      </c>
      <c r="AB57" s="75">
        <v>0.30000000000000004</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1453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419</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56</v>
      </c>
      <c r="N69" s="80">
        <v>0.6</v>
      </c>
      <c r="O69" s="73" t="s">
        <v>56</v>
      </c>
      <c r="P69" s="12">
        <v>1</v>
      </c>
      <c r="Q69" s="12" t="s">
        <v>1071</v>
      </c>
      <c r="R69" s="12" t="s">
        <v>58</v>
      </c>
      <c r="S69" s="13" t="s">
        <v>72</v>
      </c>
      <c r="T69" s="13" t="s">
        <v>60</v>
      </c>
      <c r="U69" s="13" t="s">
        <v>61</v>
      </c>
      <c r="V69" s="13" t="s">
        <v>62</v>
      </c>
      <c r="W69" s="13" t="s">
        <v>63</v>
      </c>
      <c r="X69" s="14" t="s">
        <v>1454</v>
      </c>
      <c r="Y69" s="74" t="s">
        <v>87</v>
      </c>
      <c r="Z69" s="75">
        <v>0.13720000000000002</v>
      </c>
      <c r="AA69" s="74" t="s">
        <v>56</v>
      </c>
      <c r="AB69" s="75">
        <v>0.44999999999999996</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420</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421</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422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55</v>
      </c>
      <c r="L75" s="75">
        <v>0.6</v>
      </c>
      <c r="M75" s="74" t="s">
        <v>56</v>
      </c>
      <c r="N75" s="80">
        <v>0.6</v>
      </c>
      <c r="O75" s="73" t="s">
        <v>56</v>
      </c>
      <c r="P75" s="12">
        <v>1</v>
      </c>
      <c r="Q75" s="12" t="s">
        <v>1074</v>
      </c>
      <c r="R75" s="12" t="s">
        <v>58</v>
      </c>
      <c r="S75" s="13" t="s">
        <v>72</v>
      </c>
      <c r="T75" s="13" t="s">
        <v>60</v>
      </c>
      <c r="U75" s="13" t="s">
        <v>61</v>
      </c>
      <c r="V75" s="13" t="s">
        <v>62</v>
      </c>
      <c r="W75" s="13" t="s">
        <v>63</v>
      </c>
      <c r="X75" s="14" t="s">
        <v>423</v>
      </c>
      <c r="Y75" s="74" t="s">
        <v>65</v>
      </c>
      <c r="Z75" s="75">
        <v>0.20579999999999998</v>
      </c>
      <c r="AA75" s="74" t="s">
        <v>56</v>
      </c>
      <c r="AB75" s="90">
        <v>0.45</v>
      </c>
      <c r="AC75" s="73" t="s">
        <v>56</v>
      </c>
      <c r="AD75" s="81" t="s">
        <v>327</v>
      </c>
      <c r="AE75" s="15"/>
      <c r="AF75" s="15"/>
      <c r="AG75" s="12"/>
      <c r="AH75" s="37" t="s">
        <v>67</v>
      </c>
      <c r="AI75" s="37" t="s">
        <v>357</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424</v>
      </c>
      <c r="Y76" s="74"/>
      <c r="Z76" s="68"/>
      <c r="AA76" s="74"/>
      <c r="AB76" s="91"/>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1455</v>
      </c>
      <c r="Y77" s="74"/>
      <c r="Z77" s="68"/>
      <c r="AA77" s="74"/>
      <c r="AB77" s="91"/>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37" t="s">
        <v>413</v>
      </c>
      <c r="R78" s="37" t="s">
        <v>21</v>
      </c>
      <c r="S78" s="38" t="s">
        <v>77</v>
      </c>
      <c r="T78" s="38" t="s">
        <v>60</v>
      </c>
      <c r="U78" s="38" t="s">
        <v>61</v>
      </c>
      <c r="V78" s="38" t="s">
        <v>62</v>
      </c>
      <c r="W78" s="38" t="s">
        <v>63</v>
      </c>
      <c r="X78" s="39" t="s">
        <v>414</v>
      </c>
      <c r="Y78" s="74"/>
      <c r="Z78" s="68"/>
      <c r="AA78" s="74"/>
      <c r="AB78" s="91"/>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91"/>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91"/>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65</v>
      </c>
      <c r="L81" s="75">
        <v>0.4</v>
      </c>
      <c r="M81" s="74" t="s">
        <v>136</v>
      </c>
      <c r="N81" s="80">
        <v>0.8</v>
      </c>
      <c r="O81" s="73" t="s">
        <v>137</v>
      </c>
      <c r="P81" s="12">
        <v>1</v>
      </c>
      <c r="Q81" s="12" t="s">
        <v>1077</v>
      </c>
      <c r="R81" s="12" t="s">
        <v>58</v>
      </c>
      <c r="S81" s="13" t="s">
        <v>72</v>
      </c>
      <c r="T81" s="13" t="s">
        <v>60</v>
      </c>
      <c r="U81" s="13" t="s">
        <v>61</v>
      </c>
      <c r="V81" s="13" t="s">
        <v>73</v>
      </c>
      <c r="W81" s="13" t="s">
        <v>63</v>
      </c>
      <c r="X81" s="14" t="s">
        <v>224</v>
      </c>
      <c r="Y81" s="74" t="s">
        <v>87</v>
      </c>
      <c r="Z81" s="75">
        <v>0.19600000000000001</v>
      </c>
      <c r="AA81" s="74" t="s">
        <v>56</v>
      </c>
      <c r="AB81" s="75">
        <v>0.60000000000000009</v>
      </c>
      <c r="AC81" s="73" t="s">
        <v>56</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1456</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425</v>
      </c>
      <c r="R83" s="12" t="s">
        <v>21</v>
      </c>
      <c r="S83" s="13" t="s">
        <v>77</v>
      </c>
      <c r="T83" s="13" t="s">
        <v>60</v>
      </c>
      <c r="U83" s="13" t="s">
        <v>61</v>
      </c>
      <c r="V83" s="13" t="s">
        <v>73</v>
      </c>
      <c r="W83" s="13" t="s">
        <v>63</v>
      </c>
      <c r="X83" s="14" t="s">
        <v>1457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65</v>
      </c>
      <c r="L87" s="75">
        <v>0.4</v>
      </c>
      <c r="M87" s="74" t="s">
        <v>350</v>
      </c>
      <c r="N87" s="80">
        <v>0.4</v>
      </c>
      <c r="O87" s="73" t="s">
        <v>56</v>
      </c>
      <c r="P87" s="12">
        <v>1</v>
      </c>
      <c r="Q87" s="12" t="s">
        <v>426</v>
      </c>
      <c r="R87" s="12" t="s">
        <v>58</v>
      </c>
      <c r="S87" s="13" t="s">
        <v>72</v>
      </c>
      <c r="T87" s="13" t="s">
        <v>60</v>
      </c>
      <c r="U87" s="13" t="s">
        <v>61</v>
      </c>
      <c r="V87" s="13" t="s">
        <v>62</v>
      </c>
      <c r="W87" s="13" t="s">
        <v>63</v>
      </c>
      <c r="X87" s="14" t="s">
        <v>1458</v>
      </c>
      <c r="Y87" s="74" t="s">
        <v>87</v>
      </c>
      <c r="Z87" s="75">
        <v>0.19600000000000001</v>
      </c>
      <c r="AA87" s="74" t="s">
        <v>350</v>
      </c>
      <c r="AB87" s="90">
        <v>0.3</v>
      </c>
      <c r="AC87" s="73" t="s">
        <v>171</v>
      </c>
      <c r="AD87" s="81" t="s">
        <v>66</v>
      </c>
      <c r="AE87" s="15"/>
      <c r="AF87" s="15"/>
      <c r="AG87" s="12"/>
      <c r="AH87" s="12" t="s">
        <v>67</v>
      </c>
      <c r="AI87" s="12" t="s">
        <v>357</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1459</v>
      </c>
      <c r="Y88" s="74"/>
      <c r="Z88" s="68"/>
      <c r="AA88" s="74"/>
      <c r="AB88" s="91"/>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37" t="s">
        <v>413</v>
      </c>
      <c r="R89" s="37" t="s">
        <v>21</v>
      </c>
      <c r="S89" s="38" t="s">
        <v>77</v>
      </c>
      <c r="T89" s="38" t="s">
        <v>60</v>
      </c>
      <c r="U89" s="38" t="s">
        <v>61</v>
      </c>
      <c r="V89" s="38" t="s">
        <v>62</v>
      </c>
      <c r="W89" s="38" t="s">
        <v>63</v>
      </c>
      <c r="X89" s="39" t="s">
        <v>414</v>
      </c>
      <c r="Y89" s="74"/>
      <c r="Z89" s="68"/>
      <c r="AA89" s="74"/>
      <c r="AB89" s="91"/>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91"/>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91"/>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91"/>
      <c r="AC92" s="73"/>
      <c r="AD92" s="83"/>
      <c r="AE92" s="15"/>
      <c r="AF92" s="15"/>
      <c r="AG92" s="12"/>
      <c r="AH92" s="12"/>
      <c r="AI92" s="12"/>
      <c r="AJ92" s="83"/>
      <c r="AK92" s="83"/>
    </row>
    <row r="93" spans="1:37" ht="97.5" customHeight="1" x14ac:dyDescent="0.2">
      <c r="A93" s="68" t="s">
        <v>47</v>
      </c>
      <c r="B93" s="68" t="s">
        <v>1068</v>
      </c>
      <c r="C93" s="68" t="s">
        <v>1079</v>
      </c>
      <c r="D93" s="68" t="s">
        <v>239</v>
      </c>
      <c r="E93" s="68" t="s">
        <v>82</v>
      </c>
      <c r="F93" s="68" t="s">
        <v>1005</v>
      </c>
      <c r="G93" s="68" t="s">
        <v>240</v>
      </c>
      <c r="H93" s="12" t="s">
        <v>241</v>
      </c>
      <c r="I93" s="76" t="s">
        <v>1460</v>
      </c>
      <c r="J93" s="79" t="s">
        <v>54</v>
      </c>
      <c r="K93" s="74" t="s">
        <v>65</v>
      </c>
      <c r="L93" s="75">
        <v>0.4</v>
      </c>
      <c r="M93" s="74" t="s">
        <v>170</v>
      </c>
      <c r="N93" s="80">
        <v>0.2</v>
      </c>
      <c r="O93" s="73" t="s">
        <v>171</v>
      </c>
      <c r="P93" s="12">
        <v>1</v>
      </c>
      <c r="Q93" s="12" t="s">
        <v>1080</v>
      </c>
      <c r="R93" s="12" t="s">
        <v>58</v>
      </c>
      <c r="S93" s="13" t="s">
        <v>72</v>
      </c>
      <c r="T93" s="13" t="s">
        <v>60</v>
      </c>
      <c r="U93" s="13" t="s">
        <v>61</v>
      </c>
      <c r="V93" s="13" t="s">
        <v>62</v>
      </c>
      <c r="W93" s="13" t="s">
        <v>63</v>
      </c>
      <c r="X93" s="14" t="s">
        <v>427</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428</v>
      </c>
      <c r="R94" s="12" t="s">
        <v>58</v>
      </c>
      <c r="S94" s="13" t="s">
        <v>72</v>
      </c>
      <c r="T94" s="13" t="s">
        <v>60</v>
      </c>
      <c r="U94" s="13" t="s">
        <v>61</v>
      </c>
      <c r="V94" s="13" t="s">
        <v>62</v>
      </c>
      <c r="W94" s="13" t="s">
        <v>63</v>
      </c>
      <c r="X94" s="14" t="s">
        <v>427</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270</v>
      </c>
      <c r="I96" s="77"/>
      <c r="J96" s="79"/>
      <c r="K96" s="74"/>
      <c r="L96" s="68"/>
      <c r="M96" s="74"/>
      <c r="N96" s="80"/>
      <c r="O96" s="73"/>
      <c r="P96" s="12">
        <v>4</v>
      </c>
      <c r="Q96" s="12" t="s">
        <v>248</v>
      </c>
      <c r="R96" s="12" t="s">
        <v>21</v>
      </c>
      <c r="S96" s="13" t="s">
        <v>77</v>
      </c>
      <c r="T96" s="13" t="s">
        <v>60</v>
      </c>
      <c r="U96" s="13" t="s">
        <v>61</v>
      </c>
      <c r="V96" s="13" t="s">
        <v>73</v>
      </c>
      <c r="W96" s="13" t="s">
        <v>63</v>
      </c>
      <c r="X96" s="14" t="s">
        <v>429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430</v>
      </c>
      <c r="R99" s="12" t="s">
        <v>58</v>
      </c>
      <c r="S99" s="13" t="s">
        <v>72</v>
      </c>
      <c r="T99" s="13" t="s">
        <v>60</v>
      </c>
      <c r="U99" s="13" t="s">
        <v>61</v>
      </c>
      <c r="V99" s="13" t="s">
        <v>62</v>
      </c>
      <c r="W99" s="13" t="s">
        <v>63</v>
      </c>
      <c r="X99" s="14" t="s">
        <v>253</v>
      </c>
      <c r="Y99" s="74" t="s">
        <v>87</v>
      </c>
      <c r="Z99" s="75">
        <v>0.10584</v>
      </c>
      <c r="AA99" s="74" t="s">
        <v>350</v>
      </c>
      <c r="AB99" s="75">
        <v>0.30000000000000004</v>
      </c>
      <c r="AC99" s="73" t="s">
        <v>171</v>
      </c>
      <c r="AD99" s="81" t="s">
        <v>66</v>
      </c>
      <c r="AE99" s="15"/>
      <c r="AF99" s="15"/>
      <c r="AG99" s="12"/>
      <c r="AH99" s="12" t="s">
        <v>67</v>
      </c>
      <c r="AI99" s="12" t="s">
        <v>254</v>
      </c>
      <c r="AJ99" s="81" t="s">
        <v>431</v>
      </c>
      <c r="AK99" s="81" t="s">
        <v>432</v>
      </c>
    </row>
    <row r="100" spans="1:37" ht="97.5" customHeight="1" x14ac:dyDescent="0.2">
      <c r="A100" s="68"/>
      <c r="B100" s="68"/>
      <c r="C100" s="68"/>
      <c r="D100" s="68"/>
      <c r="E100" s="68"/>
      <c r="F100" s="68"/>
      <c r="G100" s="68"/>
      <c r="H100" s="12" t="s">
        <v>433</v>
      </c>
      <c r="I100" s="77"/>
      <c r="J100" s="79"/>
      <c r="K100" s="74"/>
      <c r="L100" s="68"/>
      <c r="M100" s="74"/>
      <c r="N100" s="80"/>
      <c r="O100" s="73"/>
      <c r="P100" s="12">
        <v>2</v>
      </c>
      <c r="Q100" s="12" t="s">
        <v>434</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435</v>
      </c>
      <c r="R101" s="12" t="s">
        <v>58</v>
      </c>
      <c r="S101" s="13" t="s">
        <v>59</v>
      </c>
      <c r="T101" s="13" t="s">
        <v>60</v>
      </c>
      <c r="U101" s="13" t="s">
        <v>61</v>
      </c>
      <c r="V101" s="13" t="s">
        <v>62</v>
      </c>
      <c r="W101" s="13" t="s">
        <v>63</v>
      </c>
      <c r="X101" s="14" t="s">
        <v>1461</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436</v>
      </c>
      <c r="R102" s="12" t="s">
        <v>58</v>
      </c>
      <c r="S102" s="13" t="s">
        <v>59</v>
      </c>
      <c r="T102" s="13" t="s">
        <v>60</v>
      </c>
      <c r="U102" s="13" t="s">
        <v>61</v>
      </c>
      <c r="V102" s="13" t="s">
        <v>62</v>
      </c>
      <c r="W102" s="13" t="s">
        <v>63</v>
      </c>
      <c r="X102" s="14" t="s">
        <v>437</v>
      </c>
      <c r="Y102" s="74"/>
      <c r="Z102" s="68"/>
      <c r="AA102" s="74"/>
      <c r="AB102" s="68"/>
      <c r="AC102" s="73"/>
      <c r="AD102" s="82"/>
      <c r="AE102" s="15"/>
      <c r="AF102" s="15"/>
      <c r="AG102" s="12"/>
      <c r="AH102" s="12"/>
      <c r="AI102" s="12"/>
      <c r="AJ102" s="81" t="s">
        <v>438</v>
      </c>
      <c r="AK102" s="81" t="s">
        <v>439</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440</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1068</v>
      </c>
      <c r="C105" s="68" t="s">
        <v>1076</v>
      </c>
      <c r="D105" s="68" t="s">
        <v>219</v>
      </c>
      <c r="E105" s="68" t="s">
        <v>82</v>
      </c>
      <c r="F105" s="68" t="s">
        <v>268</v>
      </c>
      <c r="G105" s="68" t="s">
        <v>269</v>
      </c>
      <c r="H105" s="12" t="s">
        <v>270</v>
      </c>
      <c r="I105" s="76" t="s">
        <v>441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442</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440</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350</v>
      </c>
      <c r="N111" s="80">
        <v>0.4</v>
      </c>
      <c r="O111" s="73" t="s">
        <v>56</v>
      </c>
      <c r="P111" s="12">
        <v>1</v>
      </c>
      <c r="Q111" s="12" t="s">
        <v>284</v>
      </c>
      <c r="R111" s="12" t="s">
        <v>58</v>
      </c>
      <c r="S111" s="13" t="s">
        <v>59</v>
      </c>
      <c r="T111" s="13" t="s">
        <v>60</v>
      </c>
      <c r="U111" s="13" t="s">
        <v>61</v>
      </c>
      <c r="V111" s="13" t="s">
        <v>62</v>
      </c>
      <c r="W111" s="13" t="s">
        <v>63</v>
      </c>
      <c r="X111" s="14" t="s">
        <v>443</v>
      </c>
      <c r="Y111" s="74" t="s">
        <v>65</v>
      </c>
      <c r="Z111" s="75">
        <v>0.24</v>
      </c>
      <c r="AA111" s="74" t="s">
        <v>350</v>
      </c>
      <c r="AB111" s="75">
        <v>0.30000000000000004</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440</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444</v>
      </c>
      <c r="H117" s="12" t="s">
        <v>289</v>
      </c>
      <c r="I117" s="76" t="s">
        <v>445</v>
      </c>
      <c r="J117" s="79" t="s">
        <v>54</v>
      </c>
      <c r="K117" s="74" t="s">
        <v>65</v>
      </c>
      <c r="L117" s="75">
        <v>0.4</v>
      </c>
      <c r="M117" s="74" t="s">
        <v>136</v>
      </c>
      <c r="N117" s="80">
        <v>0.8</v>
      </c>
      <c r="O117" s="73" t="s">
        <v>137</v>
      </c>
      <c r="P117" s="12">
        <v>1</v>
      </c>
      <c r="Q117" s="12" t="s">
        <v>446</v>
      </c>
      <c r="R117" s="12" t="s">
        <v>58</v>
      </c>
      <c r="S117" s="13" t="s">
        <v>72</v>
      </c>
      <c r="T117" s="13" t="s">
        <v>60</v>
      </c>
      <c r="U117" s="13" t="s">
        <v>61</v>
      </c>
      <c r="V117" s="13" t="s">
        <v>62</v>
      </c>
      <c r="W117" s="13" t="s">
        <v>63</v>
      </c>
      <c r="X117" s="14" t="s">
        <v>447</v>
      </c>
      <c r="Y117" s="74" t="s">
        <v>65</v>
      </c>
      <c r="Z117" s="75">
        <v>0.28000000000000003</v>
      </c>
      <c r="AA117" s="74" t="s">
        <v>56</v>
      </c>
      <c r="AB117" s="75">
        <v>0.60000000000000009</v>
      </c>
      <c r="AC117" s="73" t="s">
        <v>56</v>
      </c>
      <c r="AD117" s="81" t="s">
        <v>327</v>
      </c>
      <c r="AE117" s="15"/>
      <c r="AF117" s="15"/>
      <c r="AG117" s="12"/>
      <c r="AH117" s="12" t="s">
        <v>274</v>
      </c>
      <c r="AI117" s="12" t="s">
        <v>254</v>
      </c>
      <c r="AJ117" s="81" t="s">
        <v>293</v>
      </c>
      <c r="AK117" s="81" t="s">
        <v>1462</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440</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448</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449</v>
      </c>
      <c r="I123" s="76" t="s">
        <v>299</v>
      </c>
      <c r="J123" s="79" t="s">
        <v>54</v>
      </c>
      <c r="K123" s="74" t="s">
        <v>65</v>
      </c>
      <c r="L123" s="75">
        <v>0.4</v>
      </c>
      <c r="M123" s="74" t="s">
        <v>56</v>
      </c>
      <c r="N123" s="80">
        <v>0.6</v>
      </c>
      <c r="O123" s="73" t="s">
        <v>56</v>
      </c>
      <c r="P123" s="12">
        <v>1</v>
      </c>
      <c r="Q123" s="12" t="s">
        <v>450</v>
      </c>
      <c r="R123" s="12" t="s">
        <v>58</v>
      </c>
      <c r="S123" s="13" t="s">
        <v>59</v>
      </c>
      <c r="T123" s="13" t="s">
        <v>60</v>
      </c>
      <c r="U123" s="13" t="s">
        <v>61</v>
      </c>
      <c r="V123" s="13" t="s">
        <v>62</v>
      </c>
      <c r="W123" s="13" t="s">
        <v>63</v>
      </c>
      <c r="X123" s="14" t="s">
        <v>451</v>
      </c>
      <c r="Y123" s="74" t="s">
        <v>87</v>
      </c>
      <c r="Z123" s="75">
        <v>8.6399999999999991E-2</v>
      </c>
      <c r="AA123" s="74" t="s">
        <v>56</v>
      </c>
      <c r="AB123" s="75">
        <v>0.44999999999999996</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452</v>
      </c>
      <c r="I124" s="77"/>
      <c r="J124" s="79"/>
      <c r="K124" s="74"/>
      <c r="L124" s="68"/>
      <c r="M124" s="74"/>
      <c r="N124" s="80"/>
      <c r="O124" s="73"/>
      <c r="P124" s="12">
        <v>2</v>
      </c>
      <c r="Q124" s="12" t="s">
        <v>1463</v>
      </c>
      <c r="R124" s="12" t="s">
        <v>58</v>
      </c>
      <c r="S124" s="13" t="s">
        <v>59</v>
      </c>
      <c r="T124" s="13" t="s">
        <v>60</v>
      </c>
      <c r="U124" s="13" t="s">
        <v>61</v>
      </c>
      <c r="V124" s="13" t="s">
        <v>62</v>
      </c>
      <c r="W124" s="13" t="s">
        <v>63</v>
      </c>
      <c r="X124" s="14" t="s">
        <v>453</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454</v>
      </c>
      <c r="I125" s="77"/>
      <c r="J125" s="79"/>
      <c r="K125" s="74"/>
      <c r="L125" s="68"/>
      <c r="M125" s="74"/>
      <c r="N125" s="80"/>
      <c r="O125" s="73"/>
      <c r="P125" s="12">
        <v>3</v>
      </c>
      <c r="Q125" s="12" t="s">
        <v>1464</v>
      </c>
      <c r="R125" s="12" t="s">
        <v>58</v>
      </c>
      <c r="S125" s="13" t="s">
        <v>59</v>
      </c>
      <c r="T125" s="13" t="s">
        <v>60</v>
      </c>
      <c r="U125" s="13" t="s">
        <v>61</v>
      </c>
      <c r="V125" s="13" t="s">
        <v>62</v>
      </c>
      <c r="W125" s="13" t="s">
        <v>63</v>
      </c>
      <c r="X125" s="14" t="s">
        <v>455</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456</v>
      </c>
      <c r="I126" s="77"/>
      <c r="J126" s="79"/>
      <c r="K126" s="74"/>
      <c r="L126" s="68"/>
      <c r="M126" s="74"/>
      <c r="N126" s="80"/>
      <c r="O126" s="73"/>
      <c r="P126" s="12">
        <v>4</v>
      </c>
      <c r="Q126" s="12" t="s">
        <v>457</v>
      </c>
      <c r="R126" s="12" t="s">
        <v>21</v>
      </c>
      <c r="S126" s="13" t="s">
        <v>77</v>
      </c>
      <c r="T126" s="13" t="s">
        <v>60</v>
      </c>
      <c r="U126" s="13" t="s">
        <v>61</v>
      </c>
      <c r="V126" s="13" t="s">
        <v>73</v>
      </c>
      <c r="W126" s="13" t="s">
        <v>63</v>
      </c>
      <c r="X126" s="14" t="s">
        <v>458</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459</v>
      </c>
      <c r="H129" s="12" t="s">
        <v>460</v>
      </c>
      <c r="I129" s="76" t="s">
        <v>461</v>
      </c>
      <c r="J129" s="79" t="s">
        <v>54</v>
      </c>
      <c r="K129" s="74" t="s">
        <v>65</v>
      </c>
      <c r="L129" s="75">
        <v>0.4</v>
      </c>
      <c r="M129" s="74" t="s">
        <v>350</v>
      </c>
      <c r="N129" s="80">
        <v>0.4</v>
      </c>
      <c r="O129" s="73" t="s">
        <v>56</v>
      </c>
      <c r="P129" s="12">
        <v>1</v>
      </c>
      <c r="Q129" s="12" t="s">
        <v>462</v>
      </c>
      <c r="R129" s="12" t="s">
        <v>58</v>
      </c>
      <c r="S129" s="13" t="s">
        <v>59</v>
      </c>
      <c r="T129" s="13" t="s">
        <v>60</v>
      </c>
      <c r="U129" s="13" t="s">
        <v>61</v>
      </c>
      <c r="V129" s="13" t="s">
        <v>62</v>
      </c>
      <c r="W129" s="13" t="s">
        <v>63</v>
      </c>
      <c r="X129" s="14" t="s">
        <v>463</v>
      </c>
      <c r="Y129" s="74" t="s">
        <v>87</v>
      </c>
      <c r="Z129" s="75">
        <v>8.6399999999999991E-2</v>
      </c>
      <c r="AA129" s="74" t="s">
        <v>350</v>
      </c>
      <c r="AB129" s="75">
        <v>0.30000000000000004</v>
      </c>
      <c r="AC129" s="73" t="s">
        <v>171</v>
      </c>
      <c r="AD129" s="81" t="s">
        <v>66</v>
      </c>
      <c r="AE129" s="15"/>
      <c r="AF129" s="15"/>
      <c r="AG129" s="12"/>
      <c r="AH129" s="12" t="s">
        <v>67</v>
      </c>
      <c r="AI129" s="12" t="s">
        <v>302</v>
      </c>
      <c r="AJ129" s="81" t="s">
        <v>317</v>
      </c>
      <c r="AK129" s="81" t="s">
        <v>1465</v>
      </c>
    </row>
    <row r="130" spans="1:37" ht="97.5" customHeight="1" x14ac:dyDescent="0.2">
      <c r="A130" s="68"/>
      <c r="B130" s="68"/>
      <c r="C130" s="68"/>
      <c r="D130" s="68"/>
      <c r="E130" s="68"/>
      <c r="F130" s="68"/>
      <c r="G130" s="68"/>
      <c r="H130" s="12" t="s">
        <v>464</v>
      </c>
      <c r="I130" s="77"/>
      <c r="J130" s="79"/>
      <c r="K130" s="74"/>
      <c r="L130" s="68"/>
      <c r="M130" s="74"/>
      <c r="N130" s="80"/>
      <c r="O130" s="73"/>
      <c r="P130" s="12">
        <v>2</v>
      </c>
      <c r="Q130" s="12" t="s">
        <v>1466</v>
      </c>
      <c r="R130" s="12" t="s">
        <v>58</v>
      </c>
      <c r="S130" s="13" t="s">
        <v>59</v>
      </c>
      <c r="T130" s="13" t="s">
        <v>60</v>
      </c>
      <c r="U130" s="13" t="s">
        <v>61</v>
      </c>
      <c r="V130" s="13" t="s">
        <v>62</v>
      </c>
      <c r="W130" s="13" t="s">
        <v>63</v>
      </c>
      <c r="X130" s="14" t="s">
        <v>465</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454</v>
      </c>
      <c r="I131" s="77"/>
      <c r="J131" s="79"/>
      <c r="K131" s="74"/>
      <c r="L131" s="68"/>
      <c r="M131" s="74"/>
      <c r="N131" s="80"/>
      <c r="O131" s="73"/>
      <c r="P131" s="12">
        <v>3</v>
      </c>
      <c r="Q131" s="12" t="s">
        <v>1467</v>
      </c>
      <c r="R131" s="12" t="s">
        <v>58</v>
      </c>
      <c r="S131" s="13" t="s">
        <v>59</v>
      </c>
      <c r="T131" s="13" t="s">
        <v>60</v>
      </c>
      <c r="U131" s="13" t="s">
        <v>61</v>
      </c>
      <c r="V131" s="13" t="s">
        <v>62</v>
      </c>
      <c r="W131" s="13" t="s">
        <v>63</v>
      </c>
      <c r="X131" s="14" t="s">
        <v>1468</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466</v>
      </c>
      <c r="I132" s="77"/>
      <c r="J132" s="79"/>
      <c r="K132" s="74"/>
      <c r="L132" s="68"/>
      <c r="M132" s="74"/>
      <c r="N132" s="80"/>
      <c r="O132" s="73"/>
      <c r="P132" s="12">
        <v>4</v>
      </c>
      <c r="Q132" s="12" t="s">
        <v>467</v>
      </c>
      <c r="R132" s="12" t="s">
        <v>21</v>
      </c>
      <c r="S132" s="13" t="s">
        <v>77</v>
      </c>
      <c r="T132" s="13" t="s">
        <v>60</v>
      </c>
      <c r="U132" s="13" t="s">
        <v>61</v>
      </c>
      <c r="V132" s="13" t="s">
        <v>73</v>
      </c>
      <c r="W132" s="13" t="s">
        <v>63</v>
      </c>
      <c r="X132" s="14" t="s">
        <v>468</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1267</v>
      </c>
      <c r="R135" s="12" t="s">
        <v>58</v>
      </c>
      <c r="S135" s="13" t="s">
        <v>59</v>
      </c>
      <c r="T135" s="13" t="s">
        <v>60</v>
      </c>
      <c r="U135" s="13" t="s">
        <v>61</v>
      </c>
      <c r="V135" s="13" t="s">
        <v>62</v>
      </c>
      <c r="W135" s="13" t="s">
        <v>63</v>
      </c>
      <c r="X135" s="14" t="s">
        <v>469</v>
      </c>
      <c r="Y135" s="74" t="s">
        <v>65</v>
      </c>
      <c r="Z135" s="75">
        <v>0.24</v>
      </c>
      <c r="AA135" s="74" t="s">
        <v>170</v>
      </c>
      <c r="AB135" s="75">
        <v>0.15000000000000002</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6547" priority="612" operator="equal">
      <formula>"Muy Alta"</formula>
    </cfRule>
    <cfRule type="cellIs" dxfId="16546" priority="613" operator="equal">
      <formula>"Alta"</formula>
    </cfRule>
    <cfRule type="cellIs" dxfId="16545" priority="614" operator="equal">
      <formula>"Media"</formula>
    </cfRule>
    <cfRule type="cellIs" dxfId="16544" priority="615" operator="equal">
      <formula>"Baja"</formula>
    </cfRule>
    <cfRule type="cellIs" dxfId="16543" priority="616" operator="equal">
      <formula>"Muy Baja"</formula>
    </cfRule>
  </conditionalFormatting>
  <conditionalFormatting sqref="M9">
    <cfRule type="cellIs" dxfId="16542" priority="607" operator="equal">
      <formula>"Catastrófico"</formula>
    </cfRule>
    <cfRule type="cellIs" dxfId="16541" priority="608" operator="equal">
      <formula>"Mayor"</formula>
    </cfRule>
    <cfRule type="cellIs" dxfId="16540" priority="609" operator="equal">
      <formula>"Moderado"</formula>
    </cfRule>
    <cfRule type="cellIs" dxfId="16539" priority="610" operator="equal">
      <formula>"Menor"</formula>
    </cfRule>
    <cfRule type="cellIs" dxfId="16538" priority="611" operator="equal">
      <formula>"Leve"</formula>
    </cfRule>
  </conditionalFormatting>
  <conditionalFormatting sqref="O9">
    <cfRule type="cellIs" dxfId="16537" priority="603" operator="equal">
      <formula>"Extremo"</formula>
    </cfRule>
    <cfRule type="cellIs" dxfId="16536" priority="604" operator="equal">
      <formula>"Alto"</formula>
    </cfRule>
    <cfRule type="cellIs" dxfId="16535" priority="605" operator="equal">
      <formula>"Moderado"</formula>
    </cfRule>
    <cfRule type="cellIs" dxfId="16534" priority="606" operator="equal">
      <formula>"Bajo"</formula>
    </cfRule>
  </conditionalFormatting>
  <conditionalFormatting sqref="Y9">
    <cfRule type="cellIs" dxfId="16533" priority="598" operator="equal">
      <formula>"Muy Alta"</formula>
    </cfRule>
    <cfRule type="cellIs" dxfId="16532" priority="599" operator="equal">
      <formula>"Alta"</formula>
    </cfRule>
    <cfRule type="cellIs" dxfId="16531" priority="600" operator="equal">
      <formula>"Media"</formula>
    </cfRule>
    <cfRule type="cellIs" dxfId="16530" priority="601" operator="equal">
      <formula>"Baja"</formula>
    </cfRule>
    <cfRule type="cellIs" dxfId="16529" priority="602" operator="equal">
      <formula>"Muy Baja"</formula>
    </cfRule>
  </conditionalFormatting>
  <conditionalFormatting sqref="AA9">
    <cfRule type="cellIs" dxfId="16528" priority="593" operator="equal">
      <formula>"Catastrófico"</formula>
    </cfRule>
    <cfRule type="cellIs" dxfId="16527" priority="594" operator="equal">
      <formula>"Mayor"</formula>
    </cfRule>
    <cfRule type="cellIs" dxfId="16526" priority="595" operator="equal">
      <formula>"Moderado"</formula>
    </cfRule>
    <cfRule type="cellIs" dxfId="16525" priority="596" operator="equal">
      <formula>"Menor"</formula>
    </cfRule>
    <cfRule type="cellIs" dxfId="16524" priority="597" operator="equal">
      <formula>"Leve"</formula>
    </cfRule>
  </conditionalFormatting>
  <conditionalFormatting sqref="AC9">
    <cfRule type="cellIs" dxfId="16523" priority="589" operator="equal">
      <formula>"Extremo"</formula>
    </cfRule>
    <cfRule type="cellIs" dxfId="16522" priority="590" operator="equal">
      <formula>"Alto"</formula>
    </cfRule>
    <cfRule type="cellIs" dxfId="16521" priority="591" operator="equal">
      <formula>"Moderado"</formula>
    </cfRule>
    <cfRule type="cellIs" dxfId="16520" priority="592" operator="equal">
      <formula>"Bajo"</formula>
    </cfRule>
  </conditionalFormatting>
  <conditionalFormatting sqref="K15">
    <cfRule type="cellIs" dxfId="16519" priority="584" operator="equal">
      <formula>"Muy Alta"</formula>
    </cfRule>
    <cfRule type="cellIs" dxfId="16518" priority="585" operator="equal">
      <formula>"Alta"</formula>
    </cfRule>
    <cfRule type="cellIs" dxfId="16517" priority="586" operator="equal">
      <formula>"Media"</formula>
    </cfRule>
    <cfRule type="cellIs" dxfId="16516" priority="587" operator="equal">
      <formula>"Baja"</formula>
    </cfRule>
    <cfRule type="cellIs" dxfId="16515" priority="588" operator="equal">
      <formula>"Muy Baja"</formula>
    </cfRule>
  </conditionalFormatting>
  <conditionalFormatting sqref="M15">
    <cfRule type="cellIs" dxfId="16514" priority="579" operator="equal">
      <formula>"Catastrófico"</formula>
    </cfRule>
    <cfRule type="cellIs" dxfId="16513" priority="580" operator="equal">
      <formula>"Mayor"</formula>
    </cfRule>
    <cfRule type="cellIs" dxfId="16512" priority="581" operator="equal">
      <formula>"Moderado"</formula>
    </cfRule>
    <cfRule type="cellIs" dxfId="16511" priority="582" operator="equal">
      <formula>"Menor"</formula>
    </cfRule>
    <cfRule type="cellIs" dxfId="16510" priority="583" operator="equal">
      <formula>"Leve"</formula>
    </cfRule>
  </conditionalFormatting>
  <conditionalFormatting sqref="O15">
    <cfRule type="cellIs" dxfId="16509" priority="575" operator="equal">
      <formula>"Extremo"</formula>
    </cfRule>
    <cfRule type="cellIs" dxfId="16508" priority="576" operator="equal">
      <formula>"Alto"</formula>
    </cfRule>
    <cfRule type="cellIs" dxfId="16507" priority="577" operator="equal">
      <formula>"Moderado"</formula>
    </cfRule>
    <cfRule type="cellIs" dxfId="16506" priority="578" operator="equal">
      <formula>"Bajo"</formula>
    </cfRule>
  </conditionalFormatting>
  <conditionalFormatting sqref="Y15">
    <cfRule type="cellIs" dxfId="16505" priority="570" operator="equal">
      <formula>"Muy Alta"</formula>
    </cfRule>
    <cfRule type="cellIs" dxfId="16504" priority="571" operator="equal">
      <formula>"Alta"</formula>
    </cfRule>
    <cfRule type="cellIs" dxfId="16503" priority="572" operator="equal">
      <formula>"Media"</formula>
    </cfRule>
    <cfRule type="cellIs" dxfId="16502" priority="573" operator="equal">
      <formula>"Baja"</formula>
    </cfRule>
    <cfRule type="cellIs" dxfId="16501" priority="574" operator="equal">
      <formula>"Muy Baja"</formula>
    </cfRule>
  </conditionalFormatting>
  <conditionalFormatting sqref="AA15">
    <cfRule type="cellIs" dxfId="16500" priority="565" operator="equal">
      <formula>"Catastrófico"</formula>
    </cfRule>
    <cfRule type="cellIs" dxfId="16499" priority="566" operator="equal">
      <formula>"Mayor"</formula>
    </cfRule>
    <cfRule type="cellIs" dxfId="16498" priority="567" operator="equal">
      <formula>"Moderado"</formula>
    </cfRule>
    <cfRule type="cellIs" dxfId="16497" priority="568" operator="equal">
      <formula>"Menor"</formula>
    </cfRule>
    <cfRule type="cellIs" dxfId="16496" priority="569" operator="equal">
      <formula>"Leve"</formula>
    </cfRule>
  </conditionalFormatting>
  <conditionalFormatting sqref="AC15">
    <cfRule type="cellIs" dxfId="16495" priority="561" operator="equal">
      <formula>"Extremo"</formula>
    </cfRule>
    <cfRule type="cellIs" dxfId="16494" priority="562" operator="equal">
      <formula>"Alto"</formula>
    </cfRule>
    <cfRule type="cellIs" dxfId="16493" priority="563" operator="equal">
      <formula>"Moderado"</formula>
    </cfRule>
    <cfRule type="cellIs" dxfId="16492" priority="564" operator="equal">
      <formula>"Bajo"</formula>
    </cfRule>
  </conditionalFormatting>
  <conditionalFormatting sqref="K21">
    <cfRule type="cellIs" dxfId="16491" priority="556" operator="equal">
      <formula>"Muy Alta"</formula>
    </cfRule>
    <cfRule type="cellIs" dxfId="16490" priority="557" operator="equal">
      <formula>"Alta"</formula>
    </cfRule>
    <cfRule type="cellIs" dxfId="16489" priority="558" operator="equal">
      <formula>"Media"</formula>
    </cfRule>
    <cfRule type="cellIs" dxfId="16488" priority="559" operator="equal">
      <formula>"Baja"</formula>
    </cfRule>
    <cfRule type="cellIs" dxfId="16487" priority="560" operator="equal">
      <formula>"Muy Baja"</formula>
    </cfRule>
  </conditionalFormatting>
  <conditionalFormatting sqref="M21">
    <cfRule type="cellIs" dxfId="16486" priority="551" operator="equal">
      <formula>"Catastrófico"</formula>
    </cfRule>
    <cfRule type="cellIs" dxfId="16485" priority="552" operator="equal">
      <formula>"Mayor"</formula>
    </cfRule>
    <cfRule type="cellIs" dxfId="16484" priority="553" operator="equal">
      <formula>"Moderado"</formula>
    </cfRule>
    <cfRule type="cellIs" dxfId="16483" priority="554" operator="equal">
      <formula>"Menor"</formula>
    </cfRule>
    <cfRule type="cellIs" dxfId="16482" priority="555" operator="equal">
      <formula>"Leve"</formula>
    </cfRule>
  </conditionalFormatting>
  <conditionalFormatting sqref="O21">
    <cfRule type="cellIs" dxfId="16481" priority="547" operator="equal">
      <formula>"Extremo"</formula>
    </cfRule>
    <cfRule type="cellIs" dxfId="16480" priority="548" operator="equal">
      <formula>"Alto"</formula>
    </cfRule>
    <cfRule type="cellIs" dxfId="16479" priority="549" operator="equal">
      <formula>"Moderado"</formula>
    </cfRule>
    <cfRule type="cellIs" dxfId="16478" priority="550" operator="equal">
      <formula>"Bajo"</formula>
    </cfRule>
  </conditionalFormatting>
  <conditionalFormatting sqref="Y21">
    <cfRule type="cellIs" dxfId="16477" priority="542" operator="equal">
      <formula>"Muy Alta"</formula>
    </cfRule>
    <cfRule type="cellIs" dxfId="16476" priority="543" operator="equal">
      <formula>"Alta"</formula>
    </cfRule>
    <cfRule type="cellIs" dxfId="16475" priority="544" operator="equal">
      <formula>"Media"</formula>
    </cfRule>
    <cfRule type="cellIs" dxfId="16474" priority="545" operator="equal">
      <formula>"Baja"</formula>
    </cfRule>
    <cfRule type="cellIs" dxfId="16473" priority="546" operator="equal">
      <formula>"Muy Baja"</formula>
    </cfRule>
  </conditionalFormatting>
  <conditionalFormatting sqref="AA21">
    <cfRule type="cellIs" dxfId="16472" priority="537" operator="equal">
      <formula>"Catastrófico"</formula>
    </cfRule>
    <cfRule type="cellIs" dxfId="16471" priority="538" operator="equal">
      <formula>"Mayor"</formula>
    </cfRule>
    <cfRule type="cellIs" dxfId="16470" priority="539" operator="equal">
      <formula>"Moderado"</formula>
    </cfRule>
    <cfRule type="cellIs" dxfId="16469" priority="540" operator="equal">
      <formula>"Menor"</formula>
    </cfRule>
    <cfRule type="cellIs" dxfId="16468" priority="541" operator="equal">
      <formula>"Leve"</formula>
    </cfRule>
  </conditionalFormatting>
  <conditionalFormatting sqref="AC21">
    <cfRule type="cellIs" dxfId="16467" priority="533" operator="equal">
      <formula>"Extremo"</formula>
    </cfRule>
    <cfRule type="cellIs" dxfId="16466" priority="534" operator="equal">
      <formula>"Alto"</formula>
    </cfRule>
    <cfRule type="cellIs" dxfId="16465" priority="535" operator="equal">
      <formula>"Moderado"</formula>
    </cfRule>
    <cfRule type="cellIs" dxfId="16464" priority="536" operator="equal">
      <formula>"Bajo"</formula>
    </cfRule>
  </conditionalFormatting>
  <conditionalFormatting sqref="K27">
    <cfRule type="cellIs" dxfId="16463" priority="528" operator="equal">
      <formula>"Muy Alta"</formula>
    </cfRule>
    <cfRule type="cellIs" dxfId="16462" priority="529" operator="equal">
      <formula>"Alta"</formula>
    </cfRule>
    <cfRule type="cellIs" dxfId="16461" priority="530" operator="equal">
      <formula>"Media"</formula>
    </cfRule>
    <cfRule type="cellIs" dxfId="16460" priority="531" operator="equal">
      <formula>"Baja"</formula>
    </cfRule>
    <cfRule type="cellIs" dxfId="16459" priority="532" operator="equal">
      <formula>"Muy Baja"</formula>
    </cfRule>
  </conditionalFormatting>
  <conditionalFormatting sqref="M27">
    <cfRule type="cellIs" dxfId="16458" priority="523" operator="equal">
      <formula>"Catastrófico"</formula>
    </cfRule>
    <cfRule type="cellIs" dxfId="16457" priority="524" operator="equal">
      <formula>"Mayor"</formula>
    </cfRule>
    <cfRule type="cellIs" dxfId="16456" priority="525" operator="equal">
      <formula>"Moderado"</formula>
    </cfRule>
    <cfRule type="cellIs" dxfId="16455" priority="526" operator="equal">
      <formula>"Menor"</formula>
    </cfRule>
    <cfRule type="cellIs" dxfId="16454" priority="527" operator="equal">
      <formula>"Leve"</formula>
    </cfRule>
  </conditionalFormatting>
  <conditionalFormatting sqref="O27">
    <cfRule type="cellIs" dxfId="16453" priority="519" operator="equal">
      <formula>"Extremo"</formula>
    </cfRule>
    <cfRule type="cellIs" dxfId="16452" priority="520" operator="equal">
      <formula>"Alto"</formula>
    </cfRule>
    <cfRule type="cellIs" dxfId="16451" priority="521" operator="equal">
      <formula>"Moderado"</formula>
    </cfRule>
    <cfRule type="cellIs" dxfId="16450" priority="522" operator="equal">
      <formula>"Bajo"</formula>
    </cfRule>
  </conditionalFormatting>
  <conditionalFormatting sqref="Y27">
    <cfRule type="cellIs" dxfId="16449" priority="514" operator="equal">
      <formula>"Muy Alta"</formula>
    </cfRule>
    <cfRule type="cellIs" dxfId="16448" priority="515" operator="equal">
      <formula>"Alta"</formula>
    </cfRule>
    <cfRule type="cellIs" dxfId="16447" priority="516" operator="equal">
      <formula>"Media"</formula>
    </cfRule>
    <cfRule type="cellIs" dxfId="16446" priority="517" operator="equal">
      <formula>"Baja"</formula>
    </cfRule>
    <cfRule type="cellIs" dxfId="16445" priority="518" operator="equal">
      <formula>"Muy Baja"</formula>
    </cfRule>
  </conditionalFormatting>
  <conditionalFormatting sqref="AA27">
    <cfRule type="cellIs" dxfId="16444" priority="509" operator="equal">
      <formula>"Catastrófico"</formula>
    </cfRule>
    <cfRule type="cellIs" dxfId="16443" priority="510" operator="equal">
      <formula>"Mayor"</formula>
    </cfRule>
    <cfRule type="cellIs" dxfId="16442" priority="511" operator="equal">
      <formula>"Moderado"</formula>
    </cfRule>
    <cfRule type="cellIs" dxfId="16441" priority="512" operator="equal">
      <formula>"Menor"</formula>
    </cfRule>
    <cfRule type="cellIs" dxfId="16440" priority="513" operator="equal">
      <formula>"Leve"</formula>
    </cfRule>
  </conditionalFormatting>
  <conditionalFormatting sqref="AC27">
    <cfRule type="cellIs" dxfId="16439" priority="505" operator="equal">
      <formula>"Extremo"</formula>
    </cfRule>
    <cfRule type="cellIs" dxfId="16438" priority="506" operator="equal">
      <formula>"Alto"</formula>
    </cfRule>
    <cfRule type="cellIs" dxfId="16437" priority="507" operator="equal">
      <formula>"Moderado"</formula>
    </cfRule>
    <cfRule type="cellIs" dxfId="16436" priority="508" operator="equal">
      <formula>"Bajo"</formula>
    </cfRule>
  </conditionalFormatting>
  <conditionalFormatting sqref="K33">
    <cfRule type="cellIs" dxfId="16435" priority="500" operator="equal">
      <formula>"Muy Alta"</formula>
    </cfRule>
    <cfRule type="cellIs" dxfId="16434" priority="501" operator="equal">
      <formula>"Alta"</formula>
    </cfRule>
    <cfRule type="cellIs" dxfId="16433" priority="502" operator="equal">
      <formula>"Media"</formula>
    </cfRule>
    <cfRule type="cellIs" dxfId="16432" priority="503" operator="equal">
      <formula>"Baja"</formula>
    </cfRule>
    <cfRule type="cellIs" dxfId="16431" priority="504" operator="equal">
      <formula>"Muy Baja"</formula>
    </cfRule>
  </conditionalFormatting>
  <conditionalFormatting sqref="M33">
    <cfRule type="cellIs" dxfId="16430" priority="495" operator="equal">
      <formula>"Catastrófico"</formula>
    </cfRule>
    <cfRule type="cellIs" dxfId="16429" priority="496" operator="equal">
      <formula>"Mayor"</formula>
    </cfRule>
    <cfRule type="cellIs" dxfId="16428" priority="497" operator="equal">
      <formula>"Moderado"</formula>
    </cfRule>
    <cfRule type="cellIs" dxfId="16427" priority="498" operator="equal">
      <formula>"Menor"</formula>
    </cfRule>
    <cfRule type="cellIs" dxfId="16426" priority="499" operator="equal">
      <formula>"Leve"</formula>
    </cfRule>
  </conditionalFormatting>
  <conditionalFormatting sqref="O33">
    <cfRule type="cellIs" dxfId="16425" priority="491" operator="equal">
      <formula>"Extremo"</formula>
    </cfRule>
    <cfRule type="cellIs" dxfId="16424" priority="492" operator="equal">
      <formula>"Alto"</formula>
    </cfRule>
    <cfRule type="cellIs" dxfId="16423" priority="493" operator="equal">
      <formula>"Moderado"</formula>
    </cfRule>
    <cfRule type="cellIs" dxfId="16422" priority="494" operator="equal">
      <formula>"Bajo"</formula>
    </cfRule>
  </conditionalFormatting>
  <conditionalFormatting sqref="Y33">
    <cfRule type="cellIs" dxfId="16421" priority="486" operator="equal">
      <formula>"Muy Alta"</formula>
    </cfRule>
    <cfRule type="cellIs" dxfId="16420" priority="487" operator="equal">
      <formula>"Alta"</formula>
    </cfRule>
    <cfRule type="cellIs" dxfId="16419" priority="488" operator="equal">
      <formula>"Media"</formula>
    </cfRule>
    <cfRule type="cellIs" dxfId="16418" priority="489" operator="equal">
      <formula>"Baja"</formula>
    </cfRule>
    <cfRule type="cellIs" dxfId="16417" priority="490" operator="equal">
      <formula>"Muy Baja"</formula>
    </cfRule>
  </conditionalFormatting>
  <conditionalFormatting sqref="AA33">
    <cfRule type="cellIs" dxfId="16416" priority="481" operator="equal">
      <formula>"Catastrófico"</formula>
    </cfRule>
    <cfRule type="cellIs" dxfId="16415" priority="482" operator="equal">
      <formula>"Mayor"</formula>
    </cfRule>
    <cfRule type="cellIs" dxfId="16414" priority="483" operator="equal">
      <formula>"Moderado"</formula>
    </cfRule>
    <cfRule type="cellIs" dxfId="16413" priority="484" operator="equal">
      <formula>"Menor"</formula>
    </cfRule>
    <cfRule type="cellIs" dxfId="16412" priority="485" operator="equal">
      <formula>"Leve"</formula>
    </cfRule>
  </conditionalFormatting>
  <conditionalFormatting sqref="AC33">
    <cfRule type="cellIs" dxfId="16411" priority="477" operator="equal">
      <formula>"Extremo"</formula>
    </cfRule>
    <cfRule type="cellIs" dxfId="16410" priority="478" operator="equal">
      <formula>"Alto"</formula>
    </cfRule>
    <cfRule type="cellIs" dxfId="16409" priority="479" operator="equal">
      <formula>"Moderado"</formula>
    </cfRule>
    <cfRule type="cellIs" dxfId="16408" priority="480" operator="equal">
      <formula>"Bajo"</formula>
    </cfRule>
  </conditionalFormatting>
  <conditionalFormatting sqref="K39">
    <cfRule type="cellIs" dxfId="16407" priority="472" operator="equal">
      <formula>"Muy Alta"</formula>
    </cfRule>
    <cfRule type="cellIs" dxfId="16406" priority="473" operator="equal">
      <formula>"Alta"</formula>
    </cfRule>
    <cfRule type="cellIs" dxfId="16405" priority="474" operator="equal">
      <formula>"Media"</formula>
    </cfRule>
    <cfRule type="cellIs" dxfId="16404" priority="475" operator="equal">
      <formula>"Baja"</formula>
    </cfRule>
    <cfRule type="cellIs" dxfId="16403" priority="476" operator="equal">
      <formula>"Muy Baja"</formula>
    </cfRule>
  </conditionalFormatting>
  <conditionalFormatting sqref="M39">
    <cfRule type="cellIs" dxfId="16402" priority="467" operator="equal">
      <formula>"Catastrófico"</formula>
    </cfRule>
    <cfRule type="cellIs" dxfId="16401" priority="468" operator="equal">
      <formula>"Mayor"</formula>
    </cfRule>
    <cfRule type="cellIs" dxfId="16400" priority="469" operator="equal">
      <formula>"Moderado"</formula>
    </cfRule>
    <cfRule type="cellIs" dxfId="16399" priority="470" operator="equal">
      <formula>"Menor"</formula>
    </cfRule>
    <cfRule type="cellIs" dxfId="16398" priority="471" operator="equal">
      <formula>"Leve"</formula>
    </cfRule>
  </conditionalFormatting>
  <conditionalFormatting sqref="O39">
    <cfRule type="cellIs" dxfId="16397" priority="463" operator="equal">
      <formula>"Extremo"</formula>
    </cfRule>
    <cfRule type="cellIs" dxfId="16396" priority="464" operator="equal">
      <formula>"Alto"</formula>
    </cfRule>
    <cfRule type="cellIs" dxfId="16395" priority="465" operator="equal">
      <formula>"Moderado"</formula>
    </cfRule>
    <cfRule type="cellIs" dxfId="16394" priority="466" operator="equal">
      <formula>"Bajo"</formula>
    </cfRule>
  </conditionalFormatting>
  <conditionalFormatting sqref="Y39">
    <cfRule type="cellIs" dxfId="16393" priority="458" operator="equal">
      <formula>"Muy Alta"</formula>
    </cfRule>
    <cfRule type="cellIs" dxfId="16392" priority="459" operator="equal">
      <formula>"Alta"</formula>
    </cfRule>
    <cfRule type="cellIs" dxfId="16391" priority="460" operator="equal">
      <formula>"Media"</formula>
    </cfRule>
    <cfRule type="cellIs" dxfId="16390" priority="461" operator="equal">
      <formula>"Baja"</formula>
    </cfRule>
    <cfRule type="cellIs" dxfId="16389" priority="462" operator="equal">
      <formula>"Muy Baja"</formula>
    </cfRule>
  </conditionalFormatting>
  <conditionalFormatting sqref="AA39">
    <cfRule type="cellIs" dxfId="16388" priority="453" operator="equal">
      <formula>"Catastrófico"</formula>
    </cfRule>
    <cfRule type="cellIs" dxfId="16387" priority="454" operator="equal">
      <formula>"Mayor"</formula>
    </cfRule>
    <cfRule type="cellIs" dxfId="16386" priority="455" operator="equal">
      <formula>"Moderado"</formula>
    </cfRule>
    <cfRule type="cellIs" dxfId="16385" priority="456" operator="equal">
      <formula>"Menor"</formula>
    </cfRule>
    <cfRule type="cellIs" dxfId="16384" priority="457" operator="equal">
      <formula>"Leve"</formula>
    </cfRule>
  </conditionalFormatting>
  <conditionalFormatting sqref="AC39">
    <cfRule type="cellIs" dxfId="16383" priority="449" operator="equal">
      <formula>"Extremo"</formula>
    </cfRule>
    <cfRule type="cellIs" dxfId="16382" priority="450" operator="equal">
      <formula>"Alto"</formula>
    </cfRule>
    <cfRule type="cellIs" dxfId="16381" priority="451" operator="equal">
      <formula>"Moderado"</formula>
    </cfRule>
    <cfRule type="cellIs" dxfId="16380" priority="452" operator="equal">
      <formula>"Bajo"</formula>
    </cfRule>
  </conditionalFormatting>
  <conditionalFormatting sqref="K45">
    <cfRule type="cellIs" dxfId="16379" priority="444" operator="equal">
      <formula>"Muy Alta"</formula>
    </cfRule>
    <cfRule type="cellIs" dxfId="16378" priority="445" operator="equal">
      <formula>"Alta"</formula>
    </cfRule>
    <cfRule type="cellIs" dxfId="16377" priority="446" operator="equal">
      <formula>"Media"</formula>
    </cfRule>
    <cfRule type="cellIs" dxfId="16376" priority="447" operator="equal">
      <formula>"Baja"</formula>
    </cfRule>
    <cfRule type="cellIs" dxfId="16375" priority="448" operator="equal">
      <formula>"Muy Baja"</formula>
    </cfRule>
  </conditionalFormatting>
  <conditionalFormatting sqref="M45">
    <cfRule type="cellIs" dxfId="16374" priority="439" operator="equal">
      <formula>"Catastrófico"</formula>
    </cfRule>
    <cfRule type="cellIs" dxfId="16373" priority="440" operator="equal">
      <formula>"Mayor"</formula>
    </cfRule>
    <cfRule type="cellIs" dxfId="16372" priority="441" operator="equal">
      <formula>"Moderado"</formula>
    </cfRule>
    <cfRule type="cellIs" dxfId="16371" priority="442" operator="equal">
      <formula>"Menor"</formula>
    </cfRule>
    <cfRule type="cellIs" dxfId="16370" priority="443" operator="equal">
      <formula>"Leve"</formula>
    </cfRule>
  </conditionalFormatting>
  <conditionalFormatting sqref="O45">
    <cfRule type="cellIs" dxfId="16369" priority="435" operator="equal">
      <formula>"Extremo"</formula>
    </cfRule>
    <cfRule type="cellIs" dxfId="16368" priority="436" operator="equal">
      <formula>"Alto"</formula>
    </cfRule>
    <cfRule type="cellIs" dxfId="16367" priority="437" operator="equal">
      <formula>"Moderado"</formula>
    </cfRule>
    <cfRule type="cellIs" dxfId="16366" priority="438" operator="equal">
      <formula>"Bajo"</formula>
    </cfRule>
  </conditionalFormatting>
  <conditionalFormatting sqref="Y45">
    <cfRule type="cellIs" dxfId="16365" priority="430" operator="equal">
      <formula>"Muy Alta"</formula>
    </cfRule>
    <cfRule type="cellIs" dxfId="16364" priority="431" operator="equal">
      <formula>"Alta"</formula>
    </cfRule>
    <cfRule type="cellIs" dxfId="16363" priority="432" operator="equal">
      <formula>"Media"</formula>
    </cfRule>
    <cfRule type="cellIs" dxfId="16362" priority="433" operator="equal">
      <formula>"Baja"</formula>
    </cfRule>
    <cfRule type="cellIs" dxfId="16361" priority="434" operator="equal">
      <formula>"Muy Baja"</formula>
    </cfRule>
  </conditionalFormatting>
  <conditionalFormatting sqref="AA45">
    <cfRule type="cellIs" dxfId="16360" priority="425" operator="equal">
      <formula>"Catastrófico"</formula>
    </cfRule>
    <cfRule type="cellIs" dxfId="16359" priority="426" operator="equal">
      <formula>"Mayor"</formula>
    </cfRule>
    <cfRule type="cellIs" dxfId="16358" priority="427" operator="equal">
      <formula>"Moderado"</formula>
    </cfRule>
    <cfRule type="cellIs" dxfId="16357" priority="428" operator="equal">
      <formula>"Menor"</formula>
    </cfRule>
    <cfRule type="cellIs" dxfId="16356" priority="429" operator="equal">
      <formula>"Leve"</formula>
    </cfRule>
  </conditionalFormatting>
  <conditionalFormatting sqref="AC45">
    <cfRule type="cellIs" dxfId="16355" priority="421" operator="equal">
      <formula>"Extremo"</formula>
    </cfRule>
    <cfRule type="cellIs" dxfId="16354" priority="422" operator="equal">
      <formula>"Alto"</formula>
    </cfRule>
    <cfRule type="cellIs" dxfId="16353" priority="423" operator="equal">
      <formula>"Moderado"</formula>
    </cfRule>
    <cfRule type="cellIs" dxfId="16352" priority="424" operator="equal">
      <formula>"Bajo"</formula>
    </cfRule>
  </conditionalFormatting>
  <conditionalFormatting sqref="K51">
    <cfRule type="cellIs" dxfId="16351" priority="416" operator="equal">
      <formula>"Muy Alta"</formula>
    </cfRule>
    <cfRule type="cellIs" dxfId="16350" priority="417" operator="equal">
      <formula>"Alta"</formula>
    </cfRule>
    <cfRule type="cellIs" dxfId="16349" priority="418" operator="equal">
      <formula>"Media"</formula>
    </cfRule>
    <cfRule type="cellIs" dxfId="16348" priority="419" operator="equal">
      <formula>"Baja"</formula>
    </cfRule>
    <cfRule type="cellIs" dxfId="16347" priority="420" operator="equal">
      <formula>"Muy Baja"</formula>
    </cfRule>
  </conditionalFormatting>
  <conditionalFormatting sqref="M51">
    <cfRule type="cellIs" dxfId="16346" priority="411" operator="equal">
      <formula>"Catastrófico"</formula>
    </cfRule>
    <cfRule type="cellIs" dxfId="16345" priority="412" operator="equal">
      <formula>"Mayor"</formula>
    </cfRule>
    <cfRule type="cellIs" dxfId="16344" priority="413" operator="equal">
      <formula>"Moderado"</formula>
    </cfRule>
    <cfRule type="cellIs" dxfId="16343" priority="414" operator="equal">
      <formula>"Menor"</formula>
    </cfRule>
    <cfRule type="cellIs" dxfId="16342" priority="415" operator="equal">
      <formula>"Leve"</formula>
    </cfRule>
  </conditionalFormatting>
  <conditionalFormatting sqref="O51">
    <cfRule type="cellIs" dxfId="16341" priority="407" operator="equal">
      <formula>"Extremo"</formula>
    </cfRule>
    <cfRule type="cellIs" dxfId="16340" priority="408" operator="equal">
      <formula>"Alto"</formula>
    </cfRule>
    <cfRule type="cellIs" dxfId="16339" priority="409" operator="equal">
      <formula>"Moderado"</formula>
    </cfRule>
    <cfRule type="cellIs" dxfId="16338" priority="410" operator="equal">
      <formula>"Bajo"</formula>
    </cfRule>
  </conditionalFormatting>
  <conditionalFormatting sqref="Y51">
    <cfRule type="cellIs" dxfId="16337" priority="402" operator="equal">
      <formula>"Muy Alta"</formula>
    </cfRule>
    <cfRule type="cellIs" dxfId="16336" priority="403" operator="equal">
      <formula>"Alta"</formula>
    </cfRule>
    <cfRule type="cellIs" dxfId="16335" priority="404" operator="equal">
      <formula>"Media"</formula>
    </cfRule>
    <cfRule type="cellIs" dxfId="16334" priority="405" operator="equal">
      <formula>"Baja"</formula>
    </cfRule>
    <cfRule type="cellIs" dxfId="16333" priority="406" operator="equal">
      <formula>"Muy Baja"</formula>
    </cfRule>
  </conditionalFormatting>
  <conditionalFormatting sqref="AA51">
    <cfRule type="cellIs" dxfId="16332" priority="397" operator="equal">
      <formula>"Catastrófico"</formula>
    </cfRule>
    <cfRule type="cellIs" dxfId="16331" priority="398" operator="equal">
      <formula>"Mayor"</formula>
    </cfRule>
    <cfRule type="cellIs" dxfId="16330" priority="399" operator="equal">
      <formula>"Moderado"</formula>
    </cfRule>
    <cfRule type="cellIs" dxfId="16329" priority="400" operator="equal">
      <formula>"Menor"</formula>
    </cfRule>
    <cfRule type="cellIs" dxfId="16328" priority="401" operator="equal">
      <formula>"Leve"</formula>
    </cfRule>
  </conditionalFormatting>
  <conditionalFormatting sqref="AC51">
    <cfRule type="cellIs" dxfId="16327" priority="393" operator="equal">
      <formula>"Extremo"</formula>
    </cfRule>
    <cfRule type="cellIs" dxfId="16326" priority="394" operator="equal">
      <formula>"Alto"</formula>
    </cfRule>
    <cfRule type="cellIs" dxfId="16325" priority="395" operator="equal">
      <formula>"Moderado"</formula>
    </cfRule>
    <cfRule type="cellIs" dxfId="16324" priority="396" operator="equal">
      <formula>"Bajo"</formula>
    </cfRule>
  </conditionalFormatting>
  <conditionalFormatting sqref="K57">
    <cfRule type="cellIs" dxfId="16323" priority="388" operator="equal">
      <formula>"Muy Alta"</formula>
    </cfRule>
    <cfRule type="cellIs" dxfId="16322" priority="389" operator="equal">
      <formula>"Alta"</formula>
    </cfRule>
    <cfRule type="cellIs" dxfId="16321" priority="390" operator="equal">
      <formula>"Media"</formula>
    </cfRule>
    <cfRule type="cellIs" dxfId="16320" priority="391" operator="equal">
      <formula>"Baja"</formula>
    </cfRule>
    <cfRule type="cellIs" dxfId="16319" priority="392" operator="equal">
      <formula>"Muy Baja"</formula>
    </cfRule>
  </conditionalFormatting>
  <conditionalFormatting sqref="M57">
    <cfRule type="cellIs" dxfId="16318" priority="383" operator="equal">
      <formula>"Catastrófico"</formula>
    </cfRule>
    <cfRule type="cellIs" dxfId="16317" priority="384" operator="equal">
      <formula>"Mayor"</formula>
    </cfRule>
    <cfRule type="cellIs" dxfId="16316" priority="385" operator="equal">
      <formula>"Moderado"</formula>
    </cfRule>
    <cfRule type="cellIs" dxfId="16315" priority="386" operator="equal">
      <formula>"Menor"</formula>
    </cfRule>
    <cfRule type="cellIs" dxfId="16314" priority="387" operator="equal">
      <formula>"Leve"</formula>
    </cfRule>
  </conditionalFormatting>
  <conditionalFormatting sqref="O57">
    <cfRule type="cellIs" dxfId="16313" priority="379" operator="equal">
      <formula>"Extremo"</formula>
    </cfRule>
    <cfRule type="cellIs" dxfId="16312" priority="380" operator="equal">
      <formula>"Alto"</formula>
    </cfRule>
    <cfRule type="cellIs" dxfId="16311" priority="381" operator="equal">
      <formula>"Moderado"</formula>
    </cfRule>
    <cfRule type="cellIs" dxfId="16310" priority="382" operator="equal">
      <formula>"Bajo"</formula>
    </cfRule>
  </conditionalFormatting>
  <conditionalFormatting sqref="Y57">
    <cfRule type="cellIs" dxfId="16309" priority="374" operator="equal">
      <formula>"Muy Alta"</formula>
    </cfRule>
    <cfRule type="cellIs" dxfId="16308" priority="375" operator="equal">
      <formula>"Alta"</formula>
    </cfRule>
    <cfRule type="cellIs" dxfId="16307" priority="376" operator="equal">
      <formula>"Media"</formula>
    </cfRule>
    <cfRule type="cellIs" dxfId="16306" priority="377" operator="equal">
      <formula>"Baja"</formula>
    </cfRule>
    <cfRule type="cellIs" dxfId="16305" priority="378" operator="equal">
      <formula>"Muy Baja"</formula>
    </cfRule>
  </conditionalFormatting>
  <conditionalFormatting sqref="AA57">
    <cfRule type="cellIs" dxfId="16304" priority="369" operator="equal">
      <formula>"Catastrófico"</formula>
    </cfRule>
    <cfRule type="cellIs" dxfId="16303" priority="370" operator="equal">
      <formula>"Mayor"</formula>
    </cfRule>
    <cfRule type="cellIs" dxfId="16302" priority="371" operator="equal">
      <formula>"Moderado"</formula>
    </cfRule>
    <cfRule type="cellIs" dxfId="16301" priority="372" operator="equal">
      <formula>"Menor"</formula>
    </cfRule>
    <cfRule type="cellIs" dxfId="16300" priority="373" operator="equal">
      <formula>"Leve"</formula>
    </cfRule>
  </conditionalFormatting>
  <conditionalFormatting sqref="AC57">
    <cfRule type="cellIs" dxfId="16299" priority="365" operator="equal">
      <formula>"Extremo"</formula>
    </cfRule>
    <cfRule type="cellIs" dxfId="16298" priority="366" operator="equal">
      <formula>"Alto"</formula>
    </cfRule>
    <cfRule type="cellIs" dxfId="16297" priority="367" operator="equal">
      <formula>"Moderado"</formula>
    </cfRule>
    <cfRule type="cellIs" dxfId="16296" priority="368" operator="equal">
      <formula>"Bajo"</formula>
    </cfRule>
  </conditionalFormatting>
  <conditionalFormatting sqref="K63">
    <cfRule type="cellIs" dxfId="16295" priority="360" operator="equal">
      <formula>"Muy Alta"</formula>
    </cfRule>
    <cfRule type="cellIs" dxfId="16294" priority="361" operator="equal">
      <formula>"Alta"</formula>
    </cfRule>
    <cfRule type="cellIs" dxfId="16293" priority="362" operator="equal">
      <formula>"Media"</formula>
    </cfRule>
    <cfRule type="cellIs" dxfId="16292" priority="363" operator="equal">
      <formula>"Baja"</formula>
    </cfRule>
    <cfRule type="cellIs" dxfId="16291" priority="364" operator="equal">
      <formula>"Muy Baja"</formula>
    </cfRule>
  </conditionalFormatting>
  <conditionalFormatting sqref="M63">
    <cfRule type="cellIs" dxfId="16290" priority="355" operator="equal">
      <formula>"Catastrófico"</formula>
    </cfRule>
    <cfRule type="cellIs" dxfId="16289" priority="356" operator="equal">
      <formula>"Mayor"</formula>
    </cfRule>
    <cfRule type="cellIs" dxfId="16288" priority="357" operator="equal">
      <formula>"Moderado"</formula>
    </cfRule>
    <cfRule type="cellIs" dxfId="16287" priority="358" operator="equal">
      <formula>"Menor"</formula>
    </cfRule>
    <cfRule type="cellIs" dxfId="16286" priority="359" operator="equal">
      <formula>"Leve"</formula>
    </cfRule>
  </conditionalFormatting>
  <conditionalFormatting sqref="O63">
    <cfRule type="cellIs" dxfId="16285" priority="351" operator="equal">
      <formula>"Extremo"</formula>
    </cfRule>
    <cfRule type="cellIs" dxfId="16284" priority="352" operator="equal">
      <formula>"Alto"</formula>
    </cfRule>
    <cfRule type="cellIs" dxfId="16283" priority="353" operator="equal">
      <formula>"Moderado"</formula>
    </cfRule>
    <cfRule type="cellIs" dxfId="16282" priority="354" operator="equal">
      <formula>"Bajo"</formula>
    </cfRule>
  </conditionalFormatting>
  <conditionalFormatting sqref="Y63">
    <cfRule type="cellIs" dxfId="16281" priority="346" operator="equal">
      <formula>"Muy Alta"</formula>
    </cfRule>
    <cfRule type="cellIs" dxfId="16280" priority="347" operator="equal">
      <formula>"Alta"</formula>
    </cfRule>
    <cfRule type="cellIs" dxfId="16279" priority="348" operator="equal">
      <formula>"Media"</formula>
    </cfRule>
    <cfRule type="cellIs" dxfId="16278" priority="349" operator="equal">
      <formula>"Baja"</formula>
    </cfRule>
    <cfRule type="cellIs" dxfId="16277" priority="350" operator="equal">
      <formula>"Muy Baja"</formula>
    </cfRule>
  </conditionalFormatting>
  <conditionalFormatting sqref="AA63">
    <cfRule type="cellIs" dxfId="16276" priority="341" operator="equal">
      <formula>"Catastrófico"</formula>
    </cfRule>
    <cfRule type="cellIs" dxfId="16275" priority="342" operator="equal">
      <formula>"Mayor"</formula>
    </cfRule>
    <cfRule type="cellIs" dxfId="16274" priority="343" operator="equal">
      <formula>"Moderado"</formula>
    </cfRule>
    <cfRule type="cellIs" dxfId="16273" priority="344" operator="equal">
      <formula>"Menor"</formula>
    </cfRule>
    <cfRule type="cellIs" dxfId="16272" priority="345" operator="equal">
      <formula>"Leve"</formula>
    </cfRule>
  </conditionalFormatting>
  <conditionalFormatting sqref="AC63">
    <cfRule type="cellIs" dxfId="16271" priority="337" operator="equal">
      <formula>"Extremo"</formula>
    </cfRule>
    <cfRule type="cellIs" dxfId="16270" priority="338" operator="equal">
      <formula>"Alto"</formula>
    </cfRule>
    <cfRule type="cellIs" dxfId="16269" priority="339" operator="equal">
      <formula>"Moderado"</formula>
    </cfRule>
    <cfRule type="cellIs" dxfId="16268" priority="340" operator="equal">
      <formula>"Bajo"</formula>
    </cfRule>
  </conditionalFormatting>
  <conditionalFormatting sqref="K69">
    <cfRule type="cellIs" dxfId="16267" priority="332" operator="equal">
      <formula>"Muy Alta"</formula>
    </cfRule>
    <cfRule type="cellIs" dxfId="16266" priority="333" operator="equal">
      <formula>"Alta"</formula>
    </cfRule>
    <cfRule type="cellIs" dxfId="16265" priority="334" operator="equal">
      <formula>"Media"</formula>
    </cfRule>
    <cfRule type="cellIs" dxfId="16264" priority="335" operator="equal">
      <formula>"Baja"</formula>
    </cfRule>
    <cfRule type="cellIs" dxfId="16263" priority="336" operator="equal">
      <formula>"Muy Baja"</formula>
    </cfRule>
  </conditionalFormatting>
  <conditionalFormatting sqref="M69">
    <cfRule type="cellIs" dxfId="16262" priority="327" operator="equal">
      <formula>"Catastrófico"</formula>
    </cfRule>
    <cfRule type="cellIs" dxfId="16261" priority="328" operator="equal">
      <formula>"Mayor"</formula>
    </cfRule>
    <cfRule type="cellIs" dxfId="16260" priority="329" operator="equal">
      <formula>"Moderado"</formula>
    </cfRule>
    <cfRule type="cellIs" dxfId="16259" priority="330" operator="equal">
      <formula>"Menor"</formula>
    </cfRule>
    <cfRule type="cellIs" dxfId="16258" priority="331" operator="equal">
      <formula>"Leve"</formula>
    </cfRule>
  </conditionalFormatting>
  <conditionalFormatting sqref="O69">
    <cfRule type="cellIs" dxfId="16257" priority="323" operator="equal">
      <formula>"Extremo"</formula>
    </cfRule>
    <cfRule type="cellIs" dxfId="16256" priority="324" operator="equal">
      <formula>"Alto"</formula>
    </cfRule>
    <cfRule type="cellIs" dxfId="16255" priority="325" operator="equal">
      <formula>"Moderado"</formula>
    </cfRule>
    <cfRule type="cellIs" dxfId="16254" priority="326" operator="equal">
      <formula>"Bajo"</formula>
    </cfRule>
  </conditionalFormatting>
  <conditionalFormatting sqref="Y69">
    <cfRule type="cellIs" dxfId="16253" priority="318" operator="equal">
      <formula>"Muy Alta"</formula>
    </cfRule>
    <cfRule type="cellIs" dxfId="16252" priority="319" operator="equal">
      <formula>"Alta"</formula>
    </cfRule>
    <cfRule type="cellIs" dxfId="16251" priority="320" operator="equal">
      <formula>"Media"</formula>
    </cfRule>
    <cfRule type="cellIs" dxfId="16250" priority="321" operator="equal">
      <formula>"Baja"</formula>
    </cfRule>
    <cfRule type="cellIs" dxfId="16249" priority="322" operator="equal">
      <formula>"Muy Baja"</formula>
    </cfRule>
  </conditionalFormatting>
  <conditionalFormatting sqref="AA69">
    <cfRule type="cellIs" dxfId="16248" priority="313" operator="equal">
      <formula>"Catastrófico"</formula>
    </cfRule>
    <cfRule type="cellIs" dxfId="16247" priority="314" operator="equal">
      <formula>"Mayor"</formula>
    </cfRule>
    <cfRule type="cellIs" dxfId="16246" priority="315" operator="equal">
      <formula>"Moderado"</formula>
    </cfRule>
    <cfRule type="cellIs" dxfId="16245" priority="316" operator="equal">
      <formula>"Menor"</formula>
    </cfRule>
    <cfRule type="cellIs" dxfId="16244" priority="317" operator="equal">
      <formula>"Leve"</formula>
    </cfRule>
  </conditionalFormatting>
  <conditionalFormatting sqref="AC69">
    <cfRule type="cellIs" dxfId="16243" priority="309" operator="equal">
      <formula>"Extremo"</formula>
    </cfRule>
    <cfRule type="cellIs" dxfId="16242" priority="310" operator="equal">
      <formula>"Alto"</formula>
    </cfRule>
    <cfRule type="cellIs" dxfId="16241" priority="311" operator="equal">
      <formula>"Moderado"</formula>
    </cfRule>
    <cfRule type="cellIs" dxfId="16240" priority="312" operator="equal">
      <formula>"Bajo"</formula>
    </cfRule>
  </conditionalFormatting>
  <conditionalFormatting sqref="K75">
    <cfRule type="cellIs" dxfId="16239" priority="304" operator="equal">
      <formula>"Muy Alta"</formula>
    </cfRule>
    <cfRule type="cellIs" dxfId="16238" priority="305" operator="equal">
      <formula>"Alta"</formula>
    </cfRule>
    <cfRule type="cellIs" dxfId="16237" priority="306" operator="equal">
      <formula>"Media"</formula>
    </cfRule>
    <cfRule type="cellIs" dxfId="16236" priority="307" operator="equal">
      <formula>"Baja"</formula>
    </cfRule>
    <cfRule type="cellIs" dxfId="16235" priority="308" operator="equal">
      <formula>"Muy Baja"</formula>
    </cfRule>
  </conditionalFormatting>
  <conditionalFormatting sqref="M75">
    <cfRule type="cellIs" dxfId="16234" priority="299" operator="equal">
      <formula>"Catastrófico"</formula>
    </cfRule>
    <cfRule type="cellIs" dxfId="16233" priority="300" operator="equal">
      <formula>"Mayor"</formula>
    </cfRule>
    <cfRule type="cellIs" dxfId="16232" priority="301" operator="equal">
      <formula>"Moderado"</formula>
    </cfRule>
    <cfRule type="cellIs" dxfId="16231" priority="302" operator="equal">
      <formula>"Menor"</formula>
    </cfRule>
    <cfRule type="cellIs" dxfId="16230" priority="303" operator="equal">
      <formula>"Leve"</formula>
    </cfRule>
  </conditionalFormatting>
  <conditionalFormatting sqref="O75">
    <cfRule type="cellIs" dxfId="16229" priority="295" operator="equal">
      <formula>"Extremo"</formula>
    </cfRule>
    <cfRule type="cellIs" dxfId="16228" priority="296" operator="equal">
      <formula>"Alto"</formula>
    </cfRule>
    <cfRule type="cellIs" dxfId="16227" priority="297" operator="equal">
      <formula>"Moderado"</formula>
    </cfRule>
    <cfRule type="cellIs" dxfId="16226" priority="298" operator="equal">
      <formula>"Bajo"</formula>
    </cfRule>
  </conditionalFormatting>
  <conditionalFormatting sqref="Y75">
    <cfRule type="cellIs" dxfId="16225" priority="290" operator="equal">
      <formula>"Muy Alta"</formula>
    </cfRule>
    <cfRule type="cellIs" dxfId="16224" priority="291" operator="equal">
      <formula>"Alta"</formula>
    </cfRule>
    <cfRule type="cellIs" dxfId="16223" priority="292" operator="equal">
      <formula>"Media"</formula>
    </cfRule>
    <cfRule type="cellIs" dxfId="16222" priority="293" operator="equal">
      <formula>"Baja"</formula>
    </cfRule>
    <cfRule type="cellIs" dxfId="16221" priority="294" operator="equal">
      <formula>"Muy Baja"</formula>
    </cfRule>
  </conditionalFormatting>
  <conditionalFormatting sqref="AA75">
    <cfRule type="cellIs" dxfId="16220" priority="285" operator="equal">
      <formula>"Catastrófico"</formula>
    </cfRule>
    <cfRule type="cellIs" dxfId="16219" priority="286" operator="equal">
      <formula>"Mayor"</formula>
    </cfRule>
    <cfRule type="cellIs" dxfId="16218" priority="287" operator="equal">
      <formula>"Moderado"</formula>
    </cfRule>
    <cfRule type="cellIs" dxfId="16217" priority="288" operator="equal">
      <formula>"Menor"</formula>
    </cfRule>
    <cfRule type="cellIs" dxfId="16216" priority="289" operator="equal">
      <formula>"Leve"</formula>
    </cfRule>
  </conditionalFormatting>
  <conditionalFormatting sqref="AC75">
    <cfRule type="cellIs" dxfId="16215" priority="281" operator="equal">
      <formula>"Extremo"</formula>
    </cfRule>
    <cfRule type="cellIs" dxfId="16214" priority="282" operator="equal">
      <formula>"Alto"</formula>
    </cfRule>
    <cfRule type="cellIs" dxfId="16213" priority="283" operator="equal">
      <formula>"Moderado"</formula>
    </cfRule>
    <cfRule type="cellIs" dxfId="16212" priority="284" operator="equal">
      <formula>"Bajo"</formula>
    </cfRule>
  </conditionalFormatting>
  <conditionalFormatting sqref="K81">
    <cfRule type="cellIs" dxfId="16211" priority="276" operator="equal">
      <formula>"Muy Alta"</formula>
    </cfRule>
    <cfRule type="cellIs" dxfId="16210" priority="277" operator="equal">
      <formula>"Alta"</formula>
    </cfRule>
    <cfRule type="cellIs" dxfId="16209" priority="278" operator="equal">
      <formula>"Media"</formula>
    </cfRule>
    <cfRule type="cellIs" dxfId="16208" priority="279" operator="equal">
      <formula>"Baja"</formula>
    </cfRule>
    <cfRule type="cellIs" dxfId="16207" priority="280" operator="equal">
      <formula>"Muy Baja"</formula>
    </cfRule>
  </conditionalFormatting>
  <conditionalFormatting sqref="M81">
    <cfRule type="cellIs" dxfId="16206" priority="271" operator="equal">
      <formula>"Catastrófico"</formula>
    </cfRule>
    <cfRule type="cellIs" dxfId="16205" priority="272" operator="equal">
      <formula>"Mayor"</formula>
    </cfRule>
    <cfRule type="cellIs" dxfId="16204" priority="273" operator="equal">
      <formula>"Moderado"</formula>
    </cfRule>
    <cfRule type="cellIs" dxfId="16203" priority="274" operator="equal">
      <formula>"Menor"</formula>
    </cfRule>
    <cfRule type="cellIs" dxfId="16202" priority="275" operator="equal">
      <formula>"Leve"</formula>
    </cfRule>
  </conditionalFormatting>
  <conditionalFormatting sqref="O81">
    <cfRule type="cellIs" dxfId="16201" priority="267" operator="equal">
      <formula>"Extremo"</formula>
    </cfRule>
    <cfRule type="cellIs" dxfId="16200" priority="268" operator="equal">
      <formula>"Alto"</formula>
    </cfRule>
    <cfRule type="cellIs" dxfId="16199" priority="269" operator="equal">
      <formula>"Moderado"</formula>
    </cfRule>
    <cfRule type="cellIs" dxfId="16198" priority="270" operator="equal">
      <formula>"Bajo"</formula>
    </cfRule>
  </conditionalFormatting>
  <conditionalFormatting sqref="Y81">
    <cfRule type="cellIs" dxfId="16197" priority="262" operator="equal">
      <formula>"Muy Alta"</formula>
    </cfRule>
    <cfRule type="cellIs" dxfId="16196" priority="263" operator="equal">
      <formula>"Alta"</formula>
    </cfRule>
    <cfRule type="cellIs" dxfId="16195" priority="264" operator="equal">
      <formula>"Media"</formula>
    </cfRule>
    <cfRule type="cellIs" dxfId="16194" priority="265" operator="equal">
      <formula>"Baja"</formula>
    </cfRule>
    <cfRule type="cellIs" dxfId="16193" priority="266" operator="equal">
      <formula>"Muy Baja"</formula>
    </cfRule>
  </conditionalFormatting>
  <conditionalFormatting sqref="AA81">
    <cfRule type="cellIs" dxfId="16192" priority="257" operator="equal">
      <formula>"Catastrófico"</formula>
    </cfRule>
    <cfRule type="cellIs" dxfId="16191" priority="258" operator="equal">
      <formula>"Mayor"</formula>
    </cfRule>
    <cfRule type="cellIs" dxfId="16190" priority="259" operator="equal">
      <formula>"Moderado"</formula>
    </cfRule>
    <cfRule type="cellIs" dxfId="16189" priority="260" operator="equal">
      <formula>"Menor"</formula>
    </cfRule>
    <cfRule type="cellIs" dxfId="16188" priority="261" operator="equal">
      <formula>"Leve"</formula>
    </cfRule>
  </conditionalFormatting>
  <conditionalFormatting sqref="AC81">
    <cfRule type="cellIs" dxfId="16187" priority="253" operator="equal">
      <formula>"Extremo"</formula>
    </cfRule>
    <cfRule type="cellIs" dxfId="16186" priority="254" operator="equal">
      <formula>"Alto"</formula>
    </cfRule>
    <cfRule type="cellIs" dxfId="16185" priority="255" operator="equal">
      <formula>"Moderado"</formula>
    </cfRule>
    <cfRule type="cellIs" dxfId="16184" priority="256" operator="equal">
      <formula>"Bajo"</formula>
    </cfRule>
  </conditionalFormatting>
  <conditionalFormatting sqref="K87">
    <cfRule type="cellIs" dxfId="16183" priority="248" operator="equal">
      <formula>"Muy Alta"</formula>
    </cfRule>
    <cfRule type="cellIs" dxfId="16182" priority="249" operator="equal">
      <formula>"Alta"</formula>
    </cfRule>
    <cfRule type="cellIs" dxfId="16181" priority="250" operator="equal">
      <formula>"Media"</formula>
    </cfRule>
    <cfRule type="cellIs" dxfId="16180" priority="251" operator="equal">
      <formula>"Baja"</formula>
    </cfRule>
    <cfRule type="cellIs" dxfId="16179" priority="252" operator="equal">
      <formula>"Muy Baja"</formula>
    </cfRule>
  </conditionalFormatting>
  <conditionalFormatting sqref="M87">
    <cfRule type="cellIs" dxfId="16178" priority="243" operator="equal">
      <formula>"Catastrófico"</formula>
    </cfRule>
    <cfRule type="cellIs" dxfId="16177" priority="244" operator="equal">
      <formula>"Mayor"</formula>
    </cfRule>
    <cfRule type="cellIs" dxfId="16176" priority="245" operator="equal">
      <formula>"Moderado"</formula>
    </cfRule>
    <cfRule type="cellIs" dxfId="16175" priority="246" operator="equal">
      <formula>"Menor"</formula>
    </cfRule>
    <cfRule type="cellIs" dxfId="16174" priority="247" operator="equal">
      <formula>"Leve"</formula>
    </cfRule>
  </conditionalFormatting>
  <conditionalFormatting sqref="O87">
    <cfRule type="cellIs" dxfId="16173" priority="239" operator="equal">
      <formula>"Extremo"</formula>
    </cfRule>
    <cfRule type="cellIs" dxfId="16172" priority="240" operator="equal">
      <formula>"Alto"</formula>
    </cfRule>
    <cfRule type="cellIs" dxfId="16171" priority="241" operator="equal">
      <formula>"Moderado"</formula>
    </cfRule>
    <cfRule type="cellIs" dxfId="16170" priority="242" operator="equal">
      <formula>"Bajo"</formula>
    </cfRule>
  </conditionalFormatting>
  <conditionalFormatting sqref="Y87">
    <cfRule type="cellIs" dxfId="16169" priority="234" operator="equal">
      <formula>"Muy Alta"</formula>
    </cfRule>
    <cfRule type="cellIs" dxfId="16168" priority="235" operator="equal">
      <formula>"Alta"</formula>
    </cfRule>
    <cfRule type="cellIs" dxfId="16167" priority="236" operator="equal">
      <formula>"Media"</formula>
    </cfRule>
    <cfRule type="cellIs" dxfId="16166" priority="237" operator="equal">
      <formula>"Baja"</formula>
    </cfRule>
    <cfRule type="cellIs" dxfId="16165" priority="238" operator="equal">
      <formula>"Muy Baja"</formula>
    </cfRule>
  </conditionalFormatting>
  <conditionalFormatting sqref="AA87">
    <cfRule type="cellIs" dxfId="16164" priority="229" operator="equal">
      <formula>"Catastrófico"</formula>
    </cfRule>
    <cfRule type="cellIs" dxfId="16163" priority="230" operator="equal">
      <formula>"Mayor"</formula>
    </cfRule>
    <cfRule type="cellIs" dxfId="16162" priority="231" operator="equal">
      <formula>"Moderado"</formula>
    </cfRule>
    <cfRule type="cellIs" dxfId="16161" priority="232" operator="equal">
      <formula>"Menor"</formula>
    </cfRule>
    <cfRule type="cellIs" dxfId="16160" priority="233" operator="equal">
      <formula>"Leve"</formula>
    </cfRule>
  </conditionalFormatting>
  <conditionalFormatting sqref="AC87">
    <cfRule type="cellIs" dxfId="16159" priority="225" operator="equal">
      <formula>"Extremo"</formula>
    </cfRule>
    <cfRule type="cellIs" dxfId="16158" priority="226" operator="equal">
      <formula>"Alto"</formula>
    </cfRule>
    <cfRule type="cellIs" dxfId="16157" priority="227" operator="equal">
      <formula>"Moderado"</formula>
    </cfRule>
    <cfRule type="cellIs" dxfId="16156" priority="228" operator="equal">
      <formula>"Bajo"</formula>
    </cfRule>
  </conditionalFormatting>
  <conditionalFormatting sqref="K93">
    <cfRule type="cellIs" dxfId="16155" priority="220" operator="equal">
      <formula>"Muy Alta"</formula>
    </cfRule>
    <cfRule type="cellIs" dxfId="16154" priority="221" operator="equal">
      <formula>"Alta"</formula>
    </cfRule>
    <cfRule type="cellIs" dxfId="16153" priority="222" operator="equal">
      <formula>"Media"</formula>
    </cfRule>
    <cfRule type="cellIs" dxfId="16152" priority="223" operator="equal">
      <formula>"Baja"</formula>
    </cfRule>
    <cfRule type="cellIs" dxfId="16151" priority="224" operator="equal">
      <formula>"Muy Baja"</formula>
    </cfRule>
  </conditionalFormatting>
  <conditionalFormatting sqref="M93">
    <cfRule type="cellIs" dxfId="16150" priority="215" operator="equal">
      <formula>"Catastrófico"</formula>
    </cfRule>
    <cfRule type="cellIs" dxfId="16149" priority="216" operator="equal">
      <formula>"Mayor"</formula>
    </cfRule>
    <cfRule type="cellIs" dxfId="16148" priority="217" operator="equal">
      <formula>"Moderado"</formula>
    </cfRule>
    <cfRule type="cellIs" dxfId="16147" priority="218" operator="equal">
      <formula>"Menor"</formula>
    </cfRule>
    <cfRule type="cellIs" dxfId="16146" priority="219" operator="equal">
      <formula>"Leve"</formula>
    </cfRule>
  </conditionalFormatting>
  <conditionalFormatting sqref="O93">
    <cfRule type="cellIs" dxfId="16145" priority="211" operator="equal">
      <formula>"Extremo"</formula>
    </cfRule>
    <cfRule type="cellIs" dxfId="16144" priority="212" operator="equal">
      <formula>"Alto"</formula>
    </cfRule>
    <cfRule type="cellIs" dxfId="16143" priority="213" operator="equal">
      <formula>"Moderado"</formula>
    </cfRule>
    <cfRule type="cellIs" dxfId="16142" priority="214" operator="equal">
      <formula>"Bajo"</formula>
    </cfRule>
  </conditionalFormatting>
  <conditionalFormatting sqref="Y93">
    <cfRule type="cellIs" dxfId="16141" priority="206" operator="equal">
      <formula>"Muy Alta"</formula>
    </cfRule>
    <cfRule type="cellIs" dxfId="16140" priority="207" operator="equal">
      <formula>"Alta"</formula>
    </cfRule>
    <cfRule type="cellIs" dxfId="16139" priority="208" operator="equal">
      <formula>"Media"</formula>
    </cfRule>
    <cfRule type="cellIs" dxfId="16138" priority="209" operator="equal">
      <formula>"Baja"</formula>
    </cfRule>
    <cfRule type="cellIs" dxfId="16137" priority="210" operator="equal">
      <formula>"Muy Baja"</formula>
    </cfRule>
  </conditionalFormatting>
  <conditionalFormatting sqref="AA93">
    <cfRule type="cellIs" dxfId="16136" priority="201" operator="equal">
      <formula>"Catastrófico"</formula>
    </cfRule>
    <cfRule type="cellIs" dxfId="16135" priority="202" operator="equal">
      <formula>"Mayor"</formula>
    </cfRule>
    <cfRule type="cellIs" dxfId="16134" priority="203" operator="equal">
      <formula>"Moderado"</formula>
    </cfRule>
    <cfRule type="cellIs" dxfId="16133" priority="204" operator="equal">
      <formula>"Menor"</formula>
    </cfRule>
    <cfRule type="cellIs" dxfId="16132" priority="205" operator="equal">
      <formula>"Leve"</formula>
    </cfRule>
  </conditionalFormatting>
  <conditionalFormatting sqref="AC93">
    <cfRule type="cellIs" dxfId="16131" priority="197" operator="equal">
      <formula>"Extremo"</formula>
    </cfRule>
    <cfRule type="cellIs" dxfId="16130" priority="198" operator="equal">
      <formula>"Alto"</formula>
    </cfRule>
    <cfRule type="cellIs" dxfId="16129" priority="199" operator="equal">
      <formula>"Moderado"</formula>
    </cfRule>
    <cfRule type="cellIs" dxfId="16128" priority="200" operator="equal">
      <formula>"Bajo"</formula>
    </cfRule>
  </conditionalFormatting>
  <conditionalFormatting sqref="K99">
    <cfRule type="cellIs" dxfId="16127" priority="192" operator="equal">
      <formula>"Muy Alta"</formula>
    </cfRule>
    <cfRule type="cellIs" dxfId="16126" priority="193" operator="equal">
      <formula>"Alta"</formula>
    </cfRule>
    <cfRule type="cellIs" dxfId="16125" priority="194" operator="equal">
      <formula>"Media"</formula>
    </cfRule>
    <cfRule type="cellIs" dxfId="16124" priority="195" operator="equal">
      <formula>"Baja"</formula>
    </cfRule>
    <cfRule type="cellIs" dxfId="16123" priority="196" operator="equal">
      <formula>"Muy Baja"</formula>
    </cfRule>
  </conditionalFormatting>
  <conditionalFormatting sqref="M99">
    <cfRule type="cellIs" dxfId="16122" priority="187" operator="equal">
      <formula>"Catastrófico"</formula>
    </cfRule>
    <cfRule type="cellIs" dxfId="16121" priority="188" operator="equal">
      <formula>"Mayor"</formula>
    </cfRule>
    <cfRule type="cellIs" dxfId="16120" priority="189" operator="equal">
      <formula>"Moderado"</formula>
    </cfRule>
    <cfRule type="cellIs" dxfId="16119" priority="190" operator="equal">
      <formula>"Menor"</formula>
    </cfRule>
    <cfRule type="cellIs" dxfId="16118" priority="191" operator="equal">
      <formula>"Leve"</formula>
    </cfRule>
  </conditionalFormatting>
  <conditionalFormatting sqref="O99">
    <cfRule type="cellIs" dxfId="16117" priority="183" operator="equal">
      <formula>"Extremo"</formula>
    </cfRule>
    <cfRule type="cellIs" dxfId="16116" priority="184" operator="equal">
      <formula>"Alto"</formula>
    </cfRule>
    <cfRule type="cellIs" dxfId="16115" priority="185" operator="equal">
      <formula>"Moderado"</formula>
    </cfRule>
    <cfRule type="cellIs" dxfId="16114" priority="186" operator="equal">
      <formula>"Bajo"</formula>
    </cfRule>
  </conditionalFormatting>
  <conditionalFormatting sqref="Y99">
    <cfRule type="cellIs" dxfId="16113" priority="178" operator="equal">
      <formula>"Muy Alta"</formula>
    </cfRule>
    <cfRule type="cellIs" dxfId="16112" priority="179" operator="equal">
      <formula>"Alta"</formula>
    </cfRule>
    <cfRule type="cellIs" dxfId="16111" priority="180" operator="equal">
      <formula>"Media"</formula>
    </cfRule>
    <cfRule type="cellIs" dxfId="16110" priority="181" operator="equal">
      <formula>"Baja"</formula>
    </cfRule>
    <cfRule type="cellIs" dxfId="16109" priority="182" operator="equal">
      <formula>"Muy Baja"</formula>
    </cfRule>
  </conditionalFormatting>
  <conditionalFormatting sqref="AA99">
    <cfRule type="cellIs" dxfId="16108" priority="173" operator="equal">
      <formula>"Catastrófico"</formula>
    </cfRule>
    <cfRule type="cellIs" dxfId="16107" priority="174" operator="equal">
      <formula>"Mayor"</formula>
    </cfRule>
    <cfRule type="cellIs" dxfId="16106" priority="175" operator="equal">
      <formula>"Moderado"</formula>
    </cfRule>
    <cfRule type="cellIs" dxfId="16105" priority="176" operator="equal">
      <formula>"Menor"</formula>
    </cfRule>
    <cfRule type="cellIs" dxfId="16104" priority="177" operator="equal">
      <formula>"Leve"</formula>
    </cfRule>
  </conditionalFormatting>
  <conditionalFormatting sqref="AC99">
    <cfRule type="cellIs" dxfId="16103" priority="169" operator="equal">
      <formula>"Extremo"</formula>
    </cfRule>
    <cfRule type="cellIs" dxfId="16102" priority="170" operator="equal">
      <formula>"Alto"</formula>
    </cfRule>
    <cfRule type="cellIs" dxfId="16101" priority="171" operator="equal">
      <formula>"Moderado"</formula>
    </cfRule>
    <cfRule type="cellIs" dxfId="16100" priority="172" operator="equal">
      <formula>"Bajo"</formula>
    </cfRule>
  </conditionalFormatting>
  <conditionalFormatting sqref="K105">
    <cfRule type="cellIs" dxfId="16099" priority="164" operator="equal">
      <formula>"Muy Alta"</formula>
    </cfRule>
    <cfRule type="cellIs" dxfId="16098" priority="165" operator="equal">
      <formula>"Alta"</formula>
    </cfRule>
    <cfRule type="cellIs" dxfId="16097" priority="166" operator="equal">
      <formula>"Media"</formula>
    </cfRule>
    <cfRule type="cellIs" dxfId="16096" priority="167" operator="equal">
      <formula>"Baja"</formula>
    </cfRule>
    <cfRule type="cellIs" dxfId="16095" priority="168" operator="equal">
      <formula>"Muy Baja"</formula>
    </cfRule>
  </conditionalFormatting>
  <conditionalFormatting sqref="M105">
    <cfRule type="cellIs" dxfId="16094" priority="159" operator="equal">
      <formula>"Catastrófico"</formula>
    </cfRule>
    <cfRule type="cellIs" dxfId="16093" priority="160" operator="equal">
      <formula>"Mayor"</formula>
    </cfRule>
    <cfRule type="cellIs" dxfId="16092" priority="161" operator="equal">
      <formula>"Moderado"</formula>
    </cfRule>
    <cfRule type="cellIs" dxfId="16091" priority="162" operator="equal">
      <formula>"Menor"</formula>
    </cfRule>
    <cfRule type="cellIs" dxfId="16090" priority="163" operator="equal">
      <formula>"Leve"</formula>
    </cfRule>
  </conditionalFormatting>
  <conditionalFormatting sqref="O105">
    <cfRule type="cellIs" dxfId="16089" priority="155" operator="equal">
      <formula>"Extremo"</formula>
    </cfRule>
    <cfRule type="cellIs" dxfId="16088" priority="156" operator="equal">
      <formula>"Alto"</formula>
    </cfRule>
    <cfRule type="cellIs" dxfId="16087" priority="157" operator="equal">
      <formula>"Moderado"</formula>
    </cfRule>
    <cfRule type="cellIs" dxfId="16086" priority="158" operator="equal">
      <formula>"Bajo"</formula>
    </cfRule>
  </conditionalFormatting>
  <conditionalFormatting sqref="Y105">
    <cfRule type="cellIs" dxfId="16085" priority="150" operator="equal">
      <formula>"Muy Alta"</formula>
    </cfRule>
    <cfRule type="cellIs" dxfId="16084" priority="151" operator="equal">
      <formula>"Alta"</formula>
    </cfRule>
    <cfRule type="cellIs" dxfId="16083" priority="152" operator="equal">
      <formula>"Media"</formula>
    </cfRule>
    <cfRule type="cellIs" dxfId="16082" priority="153" operator="equal">
      <formula>"Baja"</formula>
    </cfRule>
    <cfRule type="cellIs" dxfId="16081" priority="154" operator="equal">
      <formula>"Muy Baja"</formula>
    </cfRule>
  </conditionalFormatting>
  <conditionalFormatting sqref="AA105">
    <cfRule type="cellIs" dxfId="16080" priority="145" operator="equal">
      <formula>"Catastrófico"</formula>
    </cfRule>
    <cfRule type="cellIs" dxfId="16079" priority="146" operator="equal">
      <formula>"Mayor"</formula>
    </cfRule>
    <cfRule type="cellIs" dxfId="16078" priority="147" operator="equal">
      <formula>"Moderado"</formula>
    </cfRule>
    <cfRule type="cellIs" dxfId="16077" priority="148" operator="equal">
      <formula>"Menor"</formula>
    </cfRule>
    <cfRule type="cellIs" dxfId="16076" priority="149" operator="equal">
      <formula>"Leve"</formula>
    </cfRule>
  </conditionalFormatting>
  <conditionalFormatting sqref="AC105">
    <cfRule type="cellIs" dxfId="16075" priority="141" operator="equal">
      <formula>"Extremo"</formula>
    </cfRule>
    <cfRule type="cellIs" dxfId="16074" priority="142" operator="equal">
      <formula>"Alto"</formula>
    </cfRule>
    <cfRule type="cellIs" dxfId="16073" priority="143" operator="equal">
      <formula>"Moderado"</formula>
    </cfRule>
    <cfRule type="cellIs" dxfId="16072" priority="144" operator="equal">
      <formula>"Bajo"</formula>
    </cfRule>
  </conditionalFormatting>
  <conditionalFormatting sqref="K111">
    <cfRule type="cellIs" dxfId="16071" priority="136" operator="equal">
      <formula>"Muy Alta"</formula>
    </cfRule>
    <cfRule type="cellIs" dxfId="16070" priority="137" operator="equal">
      <formula>"Alta"</formula>
    </cfRule>
    <cfRule type="cellIs" dxfId="16069" priority="138" operator="equal">
      <formula>"Media"</formula>
    </cfRule>
    <cfRule type="cellIs" dxfId="16068" priority="139" operator="equal">
      <formula>"Baja"</formula>
    </cfRule>
    <cfRule type="cellIs" dxfId="16067" priority="140" operator="equal">
      <formula>"Muy Baja"</formula>
    </cfRule>
  </conditionalFormatting>
  <conditionalFormatting sqref="M111">
    <cfRule type="cellIs" dxfId="16066" priority="131" operator="equal">
      <formula>"Catastrófico"</formula>
    </cfRule>
    <cfRule type="cellIs" dxfId="16065" priority="132" operator="equal">
      <formula>"Mayor"</formula>
    </cfRule>
    <cfRule type="cellIs" dxfId="16064" priority="133" operator="equal">
      <formula>"Moderado"</formula>
    </cfRule>
    <cfRule type="cellIs" dxfId="16063" priority="134" operator="equal">
      <formula>"Menor"</formula>
    </cfRule>
    <cfRule type="cellIs" dxfId="16062" priority="135" operator="equal">
      <formula>"Leve"</formula>
    </cfRule>
  </conditionalFormatting>
  <conditionalFormatting sqref="O111">
    <cfRule type="cellIs" dxfId="16061" priority="127" operator="equal">
      <formula>"Extremo"</formula>
    </cfRule>
    <cfRule type="cellIs" dxfId="16060" priority="128" operator="equal">
      <formula>"Alto"</formula>
    </cfRule>
    <cfRule type="cellIs" dxfId="16059" priority="129" operator="equal">
      <formula>"Moderado"</formula>
    </cfRule>
    <cfRule type="cellIs" dxfId="16058" priority="130" operator="equal">
      <formula>"Bajo"</formula>
    </cfRule>
  </conditionalFormatting>
  <conditionalFormatting sqref="Y111">
    <cfRule type="cellIs" dxfId="16057" priority="122" operator="equal">
      <formula>"Muy Alta"</formula>
    </cfRule>
    <cfRule type="cellIs" dxfId="16056" priority="123" operator="equal">
      <formula>"Alta"</formula>
    </cfRule>
    <cfRule type="cellIs" dxfId="16055" priority="124" operator="equal">
      <formula>"Media"</formula>
    </cfRule>
    <cfRule type="cellIs" dxfId="16054" priority="125" operator="equal">
      <formula>"Baja"</formula>
    </cfRule>
    <cfRule type="cellIs" dxfId="16053" priority="126" operator="equal">
      <formula>"Muy Baja"</formula>
    </cfRule>
  </conditionalFormatting>
  <conditionalFormatting sqref="AA111">
    <cfRule type="cellIs" dxfId="16052" priority="117" operator="equal">
      <formula>"Catastrófico"</formula>
    </cfRule>
    <cfRule type="cellIs" dxfId="16051" priority="118" operator="equal">
      <formula>"Mayor"</formula>
    </cfRule>
    <cfRule type="cellIs" dxfId="16050" priority="119" operator="equal">
      <formula>"Moderado"</formula>
    </cfRule>
    <cfRule type="cellIs" dxfId="16049" priority="120" operator="equal">
      <formula>"Menor"</formula>
    </cfRule>
    <cfRule type="cellIs" dxfId="16048" priority="121" operator="equal">
      <formula>"Leve"</formula>
    </cfRule>
  </conditionalFormatting>
  <conditionalFormatting sqref="AC111">
    <cfRule type="cellIs" dxfId="16047" priority="113" operator="equal">
      <formula>"Extremo"</formula>
    </cfRule>
    <cfRule type="cellIs" dxfId="16046" priority="114" operator="equal">
      <formula>"Alto"</formula>
    </cfRule>
    <cfRule type="cellIs" dxfId="16045" priority="115" operator="equal">
      <formula>"Moderado"</formula>
    </cfRule>
    <cfRule type="cellIs" dxfId="16044" priority="116" operator="equal">
      <formula>"Bajo"</formula>
    </cfRule>
  </conditionalFormatting>
  <conditionalFormatting sqref="K117">
    <cfRule type="cellIs" dxfId="16043" priority="108" operator="equal">
      <formula>"Muy Alta"</formula>
    </cfRule>
    <cfRule type="cellIs" dxfId="16042" priority="109" operator="equal">
      <formula>"Alta"</formula>
    </cfRule>
    <cfRule type="cellIs" dxfId="16041" priority="110" operator="equal">
      <formula>"Media"</formula>
    </cfRule>
    <cfRule type="cellIs" dxfId="16040" priority="111" operator="equal">
      <formula>"Baja"</formula>
    </cfRule>
    <cfRule type="cellIs" dxfId="16039" priority="112" operator="equal">
      <formula>"Muy Baja"</formula>
    </cfRule>
  </conditionalFormatting>
  <conditionalFormatting sqref="M117">
    <cfRule type="cellIs" dxfId="16038" priority="103" operator="equal">
      <formula>"Catastrófico"</formula>
    </cfRule>
    <cfRule type="cellIs" dxfId="16037" priority="104" operator="equal">
      <formula>"Mayor"</formula>
    </cfRule>
    <cfRule type="cellIs" dxfId="16036" priority="105" operator="equal">
      <formula>"Moderado"</formula>
    </cfRule>
    <cfRule type="cellIs" dxfId="16035" priority="106" operator="equal">
      <formula>"Menor"</formula>
    </cfRule>
    <cfRule type="cellIs" dxfId="16034" priority="107" operator="equal">
      <formula>"Leve"</formula>
    </cfRule>
  </conditionalFormatting>
  <conditionalFormatting sqref="O117">
    <cfRule type="cellIs" dxfId="16033" priority="99" operator="equal">
      <formula>"Extremo"</formula>
    </cfRule>
    <cfRule type="cellIs" dxfId="16032" priority="100" operator="equal">
      <formula>"Alto"</formula>
    </cfRule>
    <cfRule type="cellIs" dxfId="16031" priority="101" operator="equal">
      <formula>"Moderado"</formula>
    </cfRule>
    <cfRule type="cellIs" dxfId="16030" priority="102" operator="equal">
      <formula>"Bajo"</formula>
    </cfRule>
  </conditionalFormatting>
  <conditionalFormatting sqref="Y117">
    <cfRule type="cellIs" dxfId="16029" priority="94" operator="equal">
      <formula>"Muy Alta"</formula>
    </cfRule>
    <cfRule type="cellIs" dxfId="16028" priority="95" operator="equal">
      <formula>"Alta"</formula>
    </cfRule>
    <cfRule type="cellIs" dxfId="16027" priority="96" operator="equal">
      <formula>"Media"</formula>
    </cfRule>
    <cfRule type="cellIs" dxfId="16026" priority="97" operator="equal">
      <formula>"Baja"</formula>
    </cfRule>
    <cfRule type="cellIs" dxfId="16025" priority="98" operator="equal">
      <formula>"Muy Baja"</formula>
    </cfRule>
  </conditionalFormatting>
  <conditionalFormatting sqref="AA117">
    <cfRule type="cellIs" dxfId="16024" priority="89" operator="equal">
      <formula>"Catastrófico"</formula>
    </cfRule>
    <cfRule type="cellIs" dxfId="16023" priority="90" operator="equal">
      <formula>"Mayor"</formula>
    </cfRule>
    <cfRule type="cellIs" dxfId="16022" priority="91" operator="equal">
      <formula>"Moderado"</formula>
    </cfRule>
    <cfRule type="cellIs" dxfId="16021" priority="92" operator="equal">
      <formula>"Menor"</formula>
    </cfRule>
    <cfRule type="cellIs" dxfId="16020" priority="93" operator="equal">
      <formula>"Leve"</formula>
    </cfRule>
  </conditionalFormatting>
  <conditionalFormatting sqref="AC117">
    <cfRule type="cellIs" dxfId="16019" priority="85" operator="equal">
      <formula>"Extremo"</formula>
    </cfRule>
    <cfRule type="cellIs" dxfId="16018" priority="86" operator="equal">
      <formula>"Alto"</formula>
    </cfRule>
    <cfRule type="cellIs" dxfId="16017" priority="87" operator="equal">
      <formula>"Moderado"</formula>
    </cfRule>
    <cfRule type="cellIs" dxfId="16016" priority="88" operator="equal">
      <formula>"Bajo"</formula>
    </cfRule>
  </conditionalFormatting>
  <conditionalFormatting sqref="K123">
    <cfRule type="cellIs" dxfId="16015" priority="80" operator="equal">
      <formula>"Muy Alta"</formula>
    </cfRule>
    <cfRule type="cellIs" dxfId="16014" priority="81" operator="equal">
      <formula>"Alta"</formula>
    </cfRule>
    <cfRule type="cellIs" dxfId="16013" priority="82" operator="equal">
      <formula>"Media"</formula>
    </cfRule>
    <cfRule type="cellIs" dxfId="16012" priority="83" operator="equal">
      <formula>"Baja"</formula>
    </cfRule>
    <cfRule type="cellIs" dxfId="16011" priority="84" operator="equal">
      <formula>"Muy Baja"</formula>
    </cfRule>
  </conditionalFormatting>
  <conditionalFormatting sqref="M123">
    <cfRule type="cellIs" dxfId="16010" priority="75" operator="equal">
      <formula>"Catastrófico"</formula>
    </cfRule>
    <cfRule type="cellIs" dxfId="16009" priority="76" operator="equal">
      <formula>"Mayor"</formula>
    </cfRule>
    <cfRule type="cellIs" dxfId="16008" priority="77" operator="equal">
      <formula>"Moderado"</formula>
    </cfRule>
    <cfRule type="cellIs" dxfId="16007" priority="78" operator="equal">
      <formula>"Menor"</formula>
    </cfRule>
    <cfRule type="cellIs" dxfId="16006" priority="79" operator="equal">
      <formula>"Leve"</formula>
    </cfRule>
  </conditionalFormatting>
  <conditionalFormatting sqref="O123">
    <cfRule type="cellIs" dxfId="16005" priority="71" operator="equal">
      <formula>"Extremo"</formula>
    </cfRule>
    <cfRule type="cellIs" dxfId="16004" priority="72" operator="equal">
      <formula>"Alto"</formula>
    </cfRule>
    <cfRule type="cellIs" dxfId="16003" priority="73" operator="equal">
      <formula>"Moderado"</formula>
    </cfRule>
    <cfRule type="cellIs" dxfId="16002" priority="74" operator="equal">
      <formula>"Bajo"</formula>
    </cfRule>
  </conditionalFormatting>
  <conditionalFormatting sqref="Y123">
    <cfRule type="cellIs" dxfId="16001" priority="66" operator="equal">
      <formula>"Muy Alta"</formula>
    </cfRule>
    <cfRule type="cellIs" dxfId="16000" priority="67" operator="equal">
      <formula>"Alta"</formula>
    </cfRule>
    <cfRule type="cellIs" dxfId="15999" priority="68" operator="equal">
      <formula>"Media"</formula>
    </cfRule>
    <cfRule type="cellIs" dxfId="15998" priority="69" operator="equal">
      <formula>"Baja"</formula>
    </cfRule>
    <cfRule type="cellIs" dxfId="15997" priority="70" operator="equal">
      <formula>"Muy Baja"</formula>
    </cfRule>
  </conditionalFormatting>
  <conditionalFormatting sqref="AA123">
    <cfRule type="cellIs" dxfId="15996" priority="61" operator="equal">
      <formula>"Catastrófico"</formula>
    </cfRule>
    <cfRule type="cellIs" dxfId="15995" priority="62" operator="equal">
      <formula>"Mayor"</formula>
    </cfRule>
    <cfRule type="cellIs" dxfId="15994" priority="63" operator="equal">
      <formula>"Moderado"</formula>
    </cfRule>
    <cfRule type="cellIs" dxfId="15993" priority="64" operator="equal">
      <formula>"Menor"</formula>
    </cfRule>
    <cfRule type="cellIs" dxfId="15992" priority="65" operator="equal">
      <formula>"Leve"</formula>
    </cfRule>
  </conditionalFormatting>
  <conditionalFormatting sqref="AC123">
    <cfRule type="cellIs" dxfId="15991" priority="57" operator="equal">
      <formula>"Extremo"</formula>
    </cfRule>
    <cfRule type="cellIs" dxfId="15990" priority="58" operator="equal">
      <formula>"Alto"</formula>
    </cfRule>
    <cfRule type="cellIs" dxfId="15989" priority="59" operator="equal">
      <formula>"Moderado"</formula>
    </cfRule>
    <cfRule type="cellIs" dxfId="15988" priority="60" operator="equal">
      <formula>"Bajo"</formula>
    </cfRule>
  </conditionalFormatting>
  <conditionalFormatting sqref="K129">
    <cfRule type="cellIs" dxfId="15987" priority="52" operator="equal">
      <formula>"Muy Alta"</formula>
    </cfRule>
    <cfRule type="cellIs" dxfId="15986" priority="53" operator="equal">
      <formula>"Alta"</formula>
    </cfRule>
    <cfRule type="cellIs" dxfId="15985" priority="54" operator="equal">
      <formula>"Media"</formula>
    </cfRule>
    <cfRule type="cellIs" dxfId="15984" priority="55" operator="equal">
      <formula>"Baja"</formula>
    </cfRule>
    <cfRule type="cellIs" dxfId="15983" priority="56" operator="equal">
      <formula>"Muy Baja"</formula>
    </cfRule>
  </conditionalFormatting>
  <conditionalFormatting sqref="M129">
    <cfRule type="cellIs" dxfId="15982" priority="47" operator="equal">
      <formula>"Catastrófico"</formula>
    </cfRule>
    <cfRule type="cellIs" dxfId="15981" priority="48" operator="equal">
      <formula>"Mayor"</formula>
    </cfRule>
    <cfRule type="cellIs" dxfId="15980" priority="49" operator="equal">
      <formula>"Moderado"</formula>
    </cfRule>
    <cfRule type="cellIs" dxfId="15979" priority="50" operator="equal">
      <formula>"Menor"</formula>
    </cfRule>
    <cfRule type="cellIs" dxfId="15978" priority="51" operator="equal">
      <formula>"Leve"</formula>
    </cfRule>
  </conditionalFormatting>
  <conditionalFormatting sqref="O129">
    <cfRule type="cellIs" dxfId="15977" priority="43" operator="equal">
      <formula>"Extremo"</formula>
    </cfRule>
    <cfRule type="cellIs" dxfId="15976" priority="44" operator="equal">
      <formula>"Alto"</formula>
    </cfRule>
    <cfRule type="cellIs" dxfId="15975" priority="45" operator="equal">
      <formula>"Moderado"</formula>
    </cfRule>
    <cfRule type="cellIs" dxfId="15974" priority="46" operator="equal">
      <formula>"Bajo"</formula>
    </cfRule>
  </conditionalFormatting>
  <conditionalFormatting sqref="Y129">
    <cfRule type="cellIs" dxfId="15973" priority="38" operator="equal">
      <formula>"Muy Alta"</formula>
    </cfRule>
    <cfRule type="cellIs" dxfId="15972" priority="39" operator="equal">
      <formula>"Alta"</formula>
    </cfRule>
    <cfRule type="cellIs" dxfId="15971" priority="40" operator="equal">
      <formula>"Media"</formula>
    </cfRule>
    <cfRule type="cellIs" dxfId="15970" priority="41" operator="equal">
      <formula>"Baja"</formula>
    </cfRule>
    <cfRule type="cellIs" dxfId="15969" priority="42" operator="equal">
      <formula>"Muy Baja"</formula>
    </cfRule>
  </conditionalFormatting>
  <conditionalFormatting sqref="AA129">
    <cfRule type="cellIs" dxfId="15968" priority="33" operator="equal">
      <formula>"Catastrófico"</formula>
    </cfRule>
    <cfRule type="cellIs" dxfId="15967" priority="34" operator="equal">
      <formula>"Mayor"</formula>
    </cfRule>
    <cfRule type="cellIs" dxfId="15966" priority="35" operator="equal">
      <formula>"Moderado"</formula>
    </cfRule>
    <cfRule type="cellIs" dxfId="15965" priority="36" operator="equal">
      <formula>"Menor"</formula>
    </cfRule>
    <cfRule type="cellIs" dxfId="15964" priority="37" operator="equal">
      <formula>"Leve"</formula>
    </cfRule>
  </conditionalFormatting>
  <conditionalFormatting sqref="AC129">
    <cfRule type="cellIs" dxfId="15963" priority="29" operator="equal">
      <formula>"Extremo"</formula>
    </cfRule>
    <cfRule type="cellIs" dxfId="15962" priority="30" operator="equal">
      <formula>"Alto"</formula>
    </cfRule>
    <cfRule type="cellIs" dxfId="15961" priority="31" operator="equal">
      <formula>"Moderado"</formula>
    </cfRule>
    <cfRule type="cellIs" dxfId="15960" priority="32" operator="equal">
      <formula>"Bajo"</formula>
    </cfRule>
  </conditionalFormatting>
  <conditionalFormatting sqref="K135">
    <cfRule type="cellIs" dxfId="15959" priority="24" operator="equal">
      <formula>"Muy Alta"</formula>
    </cfRule>
    <cfRule type="cellIs" dxfId="15958" priority="25" operator="equal">
      <formula>"Alta"</formula>
    </cfRule>
    <cfRule type="cellIs" dxfId="15957" priority="26" operator="equal">
      <formula>"Media"</formula>
    </cfRule>
    <cfRule type="cellIs" dxfId="15956" priority="27" operator="equal">
      <formula>"Baja"</formula>
    </cfRule>
    <cfRule type="cellIs" dxfId="15955" priority="28" operator="equal">
      <formula>"Muy Baja"</formula>
    </cfRule>
  </conditionalFormatting>
  <conditionalFormatting sqref="M135">
    <cfRule type="cellIs" dxfId="15954" priority="19" operator="equal">
      <formula>"Catastrófico"</formula>
    </cfRule>
    <cfRule type="cellIs" dxfId="15953" priority="20" operator="equal">
      <formula>"Mayor"</formula>
    </cfRule>
    <cfRule type="cellIs" dxfId="15952" priority="21" operator="equal">
      <formula>"Moderado"</formula>
    </cfRule>
    <cfRule type="cellIs" dxfId="15951" priority="22" operator="equal">
      <formula>"Menor"</formula>
    </cfRule>
    <cfRule type="cellIs" dxfId="15950" priority="23" operator="equal">
      <formula>"Leve"</formula>
    </cfRule>
  </conditionalFormatting>
  <conditionalFormatting sqref="O135">
    <cfRule type="cellIs" dxfId="15949" priority="15" operator="equal">
      <formula>"Extremo"</formula>
    </cfRule>
    <cfRule type="cellIs" dxfId="15948" priority="16" operator="equal">
      <formula>"Alto"</formula>
    </cfRule>
    <cfRule type="cellIs" dxfId="15947" priority="17" operator="equal">
      <formula>"Moderado"</formula>
    </cfRule>
    <cfRule type="cellIs" dxfId="15946" priority="18" operator="equal">
      <formula>"Bajo"</formula>
    </cfRule>
  </conditionalFormatting>
  <conditionalFormatting sqref="Y135">
    <cfRule type="cellIs" dxfId="15945" priority="10" operator="equal">
      <formula>"Muy Alta"</formula>
    </cfRule>
    <cfRule type="cellIs" dxfId="15944" priority="11" operator="equal">
      <formula>"Alta"</formula>
    </cfRule>
    <cfRule type="cellIs" dxfId="15943" priority="12" operator="equal">
      <formula>"Media"</formula>
    </cfRule>
    <cfRule type="cellIs" dxfId="15942" priority="13" operator="equal">
      <formula>"Baja"</formula>
    </cfRule>
    <cfRule type="cellIs" dxfId="15941" priority="14" operator="equal">
      <formula>"Muy Baja"</formula>
    </cfRule>
  </conditionalFormatting>
  <conditionalFormatting sqref="AA135">
    <cfRule type="cellIs" dxfId="15940" priority="5" operator="equal">
      <formula>"Catastrófico"</formula>
    </cfRule>
    <cfRule type="cellIs" dxfId="15939" priority="6" operator="equal">
      <formula>"Mayor"</formula>
    </cfRule>
    <cfRule type="cellIs" dxfId="15938" priority="7" operator="equal">
      <formula>"Moderado"</formula>
    </cfRule>
    <cfRule type="cellIs" dxfId="15937" priority="8" operator="equal">
      <formula>"Menor"</formula>
    </cfRule>
    <cfRule type="cellIs" dxfId="15936" priority="9" operator="equal">
      <formula>"Leve"</formula>
    </cfRule>
  </conditionalFormatting>
  <conditionalFormatting sqref="AC135">
    <cfRule type="cellIs" dxfId="15935" priority="1" operator="equal">
      <formula>"Extremo"</formula>
    </cfRule>
    <cfRule type="cellIs" dxfId="15934" priority="2" operator="equal">
      <formula>"Alto"</formula>
    </cfRule>
    <cfRule type="cellIs" dxfId="15933" priority="3" operator="equal">
      <formula>"Moderado"</formula>
    </cfRule>
    <cfRule type="cellIs" dxfId="15932"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7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65</v>
      </c>
      <c r="L9" s="75">
        <v>0.4</v>
      </c>
      <c r="M9" s="74" t="s">
        <v>170</v>
      </c>
      <c r="N9" s="80">
        <v>0.2</v>
      </c>
      <c r="O9" s="73" t="s">
        <v>171</v>
      </c>
      <c r="P9" s="12">
        <v>1</v>
      </c>
      <c r="Q9" s="12" t="s">
        <v>375</v>
      </c>
      <c r="R9" s="12" t="s">
        <v>58</v>
      </c>
      <c r="S9" s="13" t="s">
        <v>59</v>
      </c>
      <c r="T9" s="13" t="s">
        <v>60</v>
      </c>
      <c r="U9" s="13" t="s">
        <v>61</v>
      </c>
      <c r="V9" s="13" t="s">
        <v>62</v>
      </c>
      <c r="W9" s="13" t="s">
        <v>63</v>
      </c>
      <c r="X9" s="14" t="s">
        <v>64</v>
      </c>
      <c r="Y9" s="74" t="s">
        <v>87</v>
      </c>
      <c r="Z9" s="75">
        <v>0.16799999999999998</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27" t="s">
        <v>1469</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27" t="s">
        <v>1470</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949</v>
      </c>
      <c r="Y15" s="74" t="s">
        <v>87</v>
      </c>
      <c r="Z15" s="75">
        <v>0.16799999999999998</v>
      </c>
      <c r="AA15" s="74" t="s">
        <v>170</v>
      </c>
      <c r="AB15" s="75">
        <v>0.15000000000000002</v>
      </c>
      <c r="AC15" s="73" t="s">
        <v>171</v>
      </c>
      <c r="AD15" s="81" t="s">
        <v>66</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949</v>
      </c>
      <c r="Y21" s="74" t="s">
        <v>87</v>
      </c>
      <c r="Z21" s="75">
        <v>0.16800000000000001</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1471</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1472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65</v>
      </c>
      <c r="L27" s="75">
        <v>0.4</v>
      </c>
      <c r="M27" s="74" t="s">
        <v>56</v>
      </c>
      <c r="N27" s="80">
        <v>0.6</v>
      </c>
      <c r="O27" s="73" t="s">
        <v>56</v>
      </c>
      <c r="P27" s="12">
        <v>1</v>
      </c>
      <c r="Q27" s="12" t="s">
        <v>109</v>
      </c>
      <c r="R27" s="12" t="s">
        <v>58</v>
      </c>
      <c r="S27" s="13" t="s">
        <v>59</v>
      </c>
      <c r="T27" s="13" t="s">
        <v>60</v>
      </c>
      <c r="U27" s="13" t="s">
        <v>61</v>
      </c>
      <c r="V27" s="13" t="s">
        <v>62</v>
      </c>
      <c r="W27" s="13" t="s">
        <v>63</v>
      </c>
      <c r="X27" s="14" t="s">
        <v>110</v>
      </c>
      <c r="Y27" s="74" t="s">
        <v>65</v>
      </c>
      <c r="Z27" s="75">
        <v>0.24</v>
      </c>
      <c r="AA27" s="74" t="s">
        <v>56</v>
      </c>
      <c r="AB27" s="75">
        <v>0.44999999999999996</v>
      </c>
      <c r="AC27" s="73" t="s">
        <v>56</v>
      </c>
      <c r="AD27" s="87"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8"/>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27"/>
      <c r="R29" s="27" t="s">
        <v>79</v>
      </c>
      <c r="S29" s="28"/>
      <c r="T29" s="28"/>
      <c r="U29" s="28"/>
      <c r="V29" s="28"/>
      <c r="W29" s="28"/>
      <c r="X29" s="25"/>
      <c r="Y29" s="74"/>
      <c r="Z29" s="68"/>
      <c r="AA29" s="74"/>
      <c r="AB29" s="68"/>
      <c r="AC29" s="73"/>
      <c r="AD29" s="88"/>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8"/>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8"/>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9"/>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65</v>
      </c>
      <c r="L33" s="75">
        <v>0.4</v>
      </c>
      <c r="M33" s="74" t="s">
        <v>56</v>
      </c>
      <c r="N33" s="80">
        <v>0.6</v>
      </c>
      <c r="O33" s="73" t="s">
        <v>56</v>
      </c>
      <c r="P33" s="12">
        <v>1</v>
      </c>
      <c r="Q33" s="12" t="s">
        <v>1050</v>
      </c>
      <c r="R33" s="12" t="s">
        <v>21</v>
      </c>
      <c r="S33" s="13" t="s">
        <v>77</v>
      </c>
      <c r="T33" s="13" t="s">
        <v>60</v>
      </c>
      <c r="U33" s="13" t="s">
        <v>61</v>
      </c>
      <c r="V33" s="13" t="s">
        <v>73</v>
      </c>
      <c r="W33" s="13" t="s">
        <v>63</v>
      </c>
      <c r="X33" s="14" t="s">
        <v>125</v>
      </c>
      <c r="Y33" s="74" t="s">
        <v>65</v>
      </c>
      <c r="Z33" s="75">
        <v>0.4</v>
      </c>
      <c r="AA33" s="74" t="s">
        <v>56</v>
      </c>
      <c r="AB33" s="75">
        <v>0.44999999999999996</v>
      </c>
      <c r="AC33" s="73" t="s">
        <v>56</v>
      </c>
      <c r="AD33" s="87"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27"/>
      <c r="R34" s="27" t="s">
        <v>79</v>
      </c>
      <c r="S34" s="28"/>
      <c r="T34" s="28"/>
      <c r="U34" s="28"/>
      <c r="V34" s="28"/>
      <c r="W34" s="28"/>
      <c r="X34" s="25"/>
      <c r="Y34" s="74"/>
      <c r="Z34" s="68"/>
      <c r="AA34" s="74"/>
      <c r="AB34" s="68"/>
      <c r="AC34" s="73"/>
      <c r="AD34" s="88"/>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8"/>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8"/>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8"/>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9"/>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527</v>
      </c>
      <c r="R39" s="12" t="s">
        <v>58</v>
      </c>
      <c r="S39" s="13" t="s">
        <v>59</v>
      </c>
      <c r="T39" s="13" t="s">
        <v>60</v>
      </c>
      <c r="U39" s="13" t="s">
        <v>61</v>
      </c>
      <c r="V39" s="13" t="s">
        <v>62</v>
      </c>
      <c r="W39" s="13" t="s">
        <v>63</v>
      </c>
      <c r="X39" s="14" t="s">
        <v>139</v>
      </c>
      <c r="Y39" s="74" t="s">
        <v>87</v>
      </c>
      <c r="Z39" s="75">
        <v>3.024E-2</v>
      </c>
      <c r="AA39" s="74" t="s">
        <v>56</v>
      </c>
      <c r="AB39" s="75">
        <v>0.60000000000000009</v>
      </c>
      <c r="AC39" s="73" t="s">
        <v>56</v>
      </c>
      <c r="AD39" s="87"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9"/>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0.60000000000000009</v>
      </c>
      <c r="AC45" s="73" t="s">
        <v>56</v>
      </c>
      <c r="AD45" s="87"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14" t="s">
        <v>160</v>
      </c>
      <c r="Y47" s="74"/>
      <c r="Z47" s="68"/>
      <c r="AA47" s="74"/>
      <c r="AB47" s="68"/>
      <c r="AC47" s="73"/>
      <c r="AD47" s="88"/>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8"/>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8"/>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9"/>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65</v>
      </c>
      <c r="L51" s="75">
        <v>0.4</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5.183999999999999E-2</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65</v>
      </c>
      <c r="L57" s="75">
        <v>0.4</v>
      </c>
      <c r="M57" s="74" t="s">
        <v>170</v>
      </c>
      <c r="N57" s="80">
        <v>0.2</v>
      </c>
      <c r="O57" s="73" t="s">
        <v>171</v>
      </c>
      <c r="P57" s="12">
        <v>1</v>
      </c>
      <c r="Q57" s="12" t="s">
        <v>1061</v>
      </c>
      <c r="R57" s="12" t="s">
        <v>58</v>
      </c>
      <c r="S57" s="13" t="s">
        <v>59</v>
      </c>
      <c r="T57" s="13" t="s">
        <v>60</v>
      </c>
      <c r="U57" s="13" t="s">
        <v>61</v>
      </c>
      <c r="V57" s="13" t="s">
        <v>62</v>
      </c>
      <c r="W57" s="13" t="s">
        <v>63</v>
      </c>
      <c r="X57" s="14" t="s">
        <v>1062</v>
      </c>
      <c r="Y57" s="74" t="s">
        <v>65</v>
      </c>
      <c r="Z57" s="75">
        <v>0.24</v>
      </c>
      <c r="AA57" s="74" t="s">
        <v>170</v>
      </c>
      <c r="AB57" s="75">
        <v>0.15000000000000002</v>
      </c>
      <c r="AC57" s="73" t="s">
        <v>171</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170</v>
      </c>
      <c r="N69" s="80">
        <v>0.2</v>
      </c>
      <c r="O69" s="73" t="s">
        <v>171</v>
      </c>
      <c r="P69" s="12">
        <v>1</v>
      </c>
      <c r="Q69" s="12" t="s">
        <v>1071</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65</v>
      </c>
      <c r="L75" s="75">
        <v>0.4</v>
      </c>
      <c r="M75" s="74" t="s">
        <v>170</v>
      </c>
      <c r="N75" s="80">
        <v>0.2</v>
      </c>
      <c r="O75" s="73" t="s">
        <v>171</v>
      </c>
      <c r="P75" s="12">
        <v>1</v>
      </c>
      <c r="Q75" s="12" t="s">
        <v>1074</v>
      </c>
      <c r="R75" s="12" t="s">
        <v>58</v>
      </c>
      <c r="S75" s="13" t="s">
        <v>72</v>
      </c>
      <c r="T75" s="13" t="s">
        <v>60</v>
      </c>
      <c r="U75" s="13" t="s">
        <v>61</v>
      </c>
      <c r="V75" s="13" t="s">
        <v>62</v>
      </c>
      <c r="W75" s="13" t="s">
        <v>63</v>
      </c>
      <c r="X75" s="14" t="s">
        <v>210</v>
      </c>
      <c r="Y75" s="74" t="s">
        <v>87</v>
      </c>
      <c r="Z75" s="75">
        <v>0.13720000000000002</v>
      </c>
      <c r="AA75" s="74" t="s">
        <v>170</v>
      </c>
      <c r="AB75" s="75">
        <v>0.2</v>
      </c>
      <c r="AC75" s="73" t="s">
        <v>171</v>
      </c>
      <c r="AD75" s="81" t="s">
        <v>66</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25" t="s">
        <v>1063</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65</v>
      </c>
      <c r="L81" s="75">
        <v>0.4</v>
      </c>
      <c r="M81" s="74" t="s">
        <v>170</v>
      </c>
      <c r="N81" s="80">
        <v>0.2</v>
      </c>
      <c r="O81" s="73" t="s">
        <v>171</v>
      </c>
      <c r="P81" s="12">
        <v>1</v>
      </c>
      <c r="Q81" s="12" t="s">
        <v>1077</v>
      </c>
      <c r="R81" s="12" t="s">
        <v>58</v>
      </c>
      <c r="S81" s="13" t="s">
        <v>72</v>
      </c>
      <c r="T81" s="13" t="s">
        <v>60</v>
      </c>
      <c r="U81" s="13" t="s">
        <v>61</v>
      </c>
      <c r="V81" s="13" t="s">
        <v>62</v>
      </c>
      <c r="W81" s="13" t="s">
        <v>63</v>
      </c>
      <c r="X81" s="14" t="s">
        <v>224</v>
      </c>
      <c r="Y81" s="74" t="s">
        <v>87</v>
      </c>
      <c r="Z81" s="75">
        <v>0.19600000000000001</v>
      </c>
      <c r="AA81" s="74" t="s">
        <v>170</v>
      </c>
      <c r="AB81" s="75">
        <v>0.15000000000000002</v>
      </c>
      <c r="AC81" s="73" t="s">
        <v>171</v>
      </c>
      <c r="AD81" s="81" t="s">
        <v>66</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65</v>
      </c>
      <c r="L87" s="75">
        <v>0.4</v>
      </c>
      <c r="M87" s="74" t="s">
        <v>170</v>
      </c>
      <c r="N87" s="80">
        <v>0.2</v>
      </c>
      <c r="O87" s="73" t="s">
        <v>171</v>
      </c>
      <c r="P87" s="12">
        <v>1</v>
      </c>
      <c r="Q87" s="12" t="s">
        <v>234</v>
      </c>
      <c r="R87" s="12" t="s">
        <v>58</v>
      </c>
      <c r="S87" s="13" t="s">
        <v>72</v>
      </c>
      <c r="T87" s="13" t="s">
        <v>60</v>
      </c>
      <c r="U87" s="13" t="s">
        <v>61</v>
      </c>
      <c r="V87" s="13" t="s">
        <v>62</v>
      </c>
      <c r="W87" s="13" t="s">
        <v>63</v>
      </c>
      <c r="X87" s="14" t="s">
        <v>1002</v>
      </c>
      <c r="Y87" s="74" t="s">
        <v>87</v>
      </c>
      <c r="Z87" s="75">
        <v>0.19600000000000001</v>
      </c>
      <c r="AA87" s="74" t="s">
        <v>170</v>
      </c>
      <c r="AB87" s="75">
        <v>0.2</v>
      </c>
      <c r="AC87" s="73" t="s">
        <v>171</v>
      </c>
      <c r="AD87" s="81" t="s">
        <v>66</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170</v>
      </c>
      <c r="N93" s="80">
        <v>0.2</v>
      </c>
      <c r="O93" s="73" t="s">
        <v>171</v>
      </c>
      <c r="P93" s="12">
        <v>1</v>
      </c>
      <c r="Q93" s="12" t="s">
        <v>1080</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65</v>
      </c>
      <c r="L99" s="75">
        <v>0.4</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0.44999999999999996</v>
      </c>
      <c r="AC99" s="73" t="s">
        <v>56</v>
      </c>
      <c r="AD99" s="87"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9"/>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273</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55</v>
      </c>
      <c r="L117" s="75">
        <v>0.6</v>
      </c>
      <c r="M117" s="74" t="s">
        <v>350</v>
      </c>
      <c r="N117" s="80">
        <v>0.4</v>
      </c>
      <c r="O117" s="73" t="s">
        <v>56</v>
      </c>
      <c r="P117" s="12">
        <v>1</v>
      </c>
      <c r="Q117" s="12" t="s">
        <v>1473</v>
      </c>
      <c r="R117" s="12" t="s">
        <v>58</v>
      </c>
      <c r="S117" s="13" t="s">
        <v>72</v>
      </c>
      <c r="T117" s="13" t="s">
        <v>60</v>
      </c>
      <c r="U117" s="13" t="s">
        <v>61</v>
      </c>
      <c r="V117" s="13" t="s">
        <v>62</v>
      </c>
      <c r="W117" s="13" t="s">
        <v>63</v>
      </c>
      <c r="X117" s="14" t="s">
        <v>1474</v>
      </c>
      <c r="Y117" s="74" t="s">
        <v>55</v>
      </c>
      <c r="Z117" s="75">
        <v>0.42</v>
      </c>
      <c r="AA117" s="74" t="s">
        <v>350</v>
      </c>
      <c r="AB117" s="75">
        <v>0.30000000000000004</v>
      </c>
      <c r="AC117" s="73" t="s">
        <v>56</v>
      </c>
      <c r="AD117" s="87" t="s">
        <v>327</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8"/>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8"/>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8"/>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9"/>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65</v>
      </c>
      <c r="L123" s="75">
        <v>0.4</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8.6399999999999991E-2</v>
      </c>
      <c r="AA123" s="74" t="s">
        <v>170</v>
      </c>
      <c r="AB123" s="75">
        <v>0.15000000000000002</v>
      </c>
      <c r="AC123" s="73" t="s">
        <v>171</v>
      </c>
      <c r="AD123" s="81" t="s">
        <v>66</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65</v>
      </c>
      <c r="L129" s="75">
        <v>0.4</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8.6399999999999991E-2</v>
      </c>
      <c r="AA129" s="74" t="s">
        <v>170</v>
      </c>
      <c r="AB129" s="75">
        <v>0.15000000000000002</v>
      </c>
      <c r="AC129" s="73" t="s">
        <v>171</v>
      </c>
      <c r="AD129" s="81" t="s">
        <v>66</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1089</v>
      </c>
      <c r="R135" s="12" t="s">
        <v>58</v>
      </c>
      <c r="S135" s="13" t="s">
        <v>59</v>
      </c>
      <c r="T135" s="13" t="s">
        <v>60</v>
      </c>
      <c r="U135" s="13" t="s">
        <v>61</v>
      </c>
      <c r="V135" s="13" t="s">
        <v>62</v>
      </c>
      <c r="W135" s="13" t="s">
        <v>63</v>
      </c>
      <c r="X135" s="14" t="s">
        <v>326</v>
      </c>
      <c r="Y135" s="74" t="s">
        <v>65</v>
      </c>
      <c r="Z135" s="75">
        <v>0.24</v>
      </c>
      <c r="AA135" s="74" t="s">
        <v>170</v>
      </c>
      <c r="AB135" s="75">
        <v>0.15000000000000002</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5931" priority="612" operator="equal">
      <formula>"Muy Alta"</formula>
    </cfRule>
    <cfRule type="cellIs" dxfId="15930" priority="613" operator="equal">
      <formula>"Alta"</formula>
    </cfRule>
    <cfRule type="cellIs" dxfId="15929" priority="614" operator="equal">
      <formula>"Media"</formula>
    </cfRule>
    <cfRule type="cellIs" dxfId="15928" priority="615" operator="equal">
      <formula>"Baja"</formula>
    </cfRule>
    <cfRule type="cellIs" dxfId="15927" priority="616" operator="equal">
      <formula>"Muy Baja"</formula>
    </cfRule>
  </conditionalFormatting>
  <conditionalFormatting sqref="M9">
    <cfRule type="cellIs" dxfId="15926" priority="607" operator="equal">
      <formula>"Catastrófico"</formula>
    </cfRule>
    <cfRule type="cellIs" dxfId="15925" priority="608" operator="equal">
      <formula>"Mayor"</formula>
    </cfRule>
    <cfRule type="cellIs" dxfId="15924" priority="609" operator="equal">
      <formula>"Moderado"</formula>
    </cfRule>
    <cfRule type="cellIs" dxfId="15923" priority="610" operator="equal">
      <formula>"Menor"</formula>
    </cfRule>
    <cfRule type="cellIs" dxfId="15922" priority="611" operator="equal">
      <formula>"Leve"</formula>
    </cfRule>
  </conditionalFormatting>
  <conditionalFormatting sqref="O9">
    <cfRule type="cellIs" dxfId="15921" priority="603" operator="equal">
      <formula>"Extremo"</formula>
    </cfRule>
    <cfRule type="cellIs" dxfId="15920" priority="604" operator="equal">
      <formula>"Alto"</formula>
    </cfRule>
    <cfRule type="cellIs" dxfId="15919" priority="605" operator="equal">
      <formula>"Moderado"</formula>
    </cfRule>
    <cfRule type="cellIs" dxfId="15918" priority="606" operator="equal">
      <formula>"Bajo"</formula>
    </cfRule>
  </conditionalFormatting>
  <conditionalFormatting sqref="Y9">
    <cfRule type="cellIs" dxfId="15917" priority="598" operator="equal">
      <formula>"Muy Alta"</formula>
    </cfRule>
    <cfRule type="cellIs" dxfId="15916" priority="599" operator="equal">
      <formula>"Alta"</formula>
    </cfRule>
    <cfRule type="cellIs" dxfId="15915" priority="600" operator="equal">
      <formula>"Media"</formula>
    </cfRule>
    <cfRule type="cellIs" dxfId="15914" priority="601" operator="equal">
      <formula>"Baja"</formula>
    </cfRule>
    <cfRule type="cellIs" dxfId="15913" priority="602" operator="equal">
      <formula>"Muy Baja"</formula>
    </cfRule>
  </conditionalFormatting>
  <conditionalFormatting sqref="AA9">
    <cfRule type="cellIs" dxfId="15912" priority="593" operator="equal">
      <formula>"Catastrófico"</formula>
    </cfRule>
    <cfRule type="cellIs" dxfId="15911" priority="594" operator="equal">
      <formula>"Mayor"</formula>
    </cfRule>
    <cfRule type="cellIs" dxfId="15910" priority="595" operator="equal">
      <formula>"Moderado"</formula>
    </cfRule>
    <cfRule type="cellIs" dxfId="15909" priority="596" operator="equal">
      <formula>"Menor"</formula>
    </cfRule>
    <cfRule type="cellIs" dxfId="15908" priority="597" operator="equal">
      <formula>"Leve"</formula>
    </cfRule>
  </conditionalFormatting>
  <conditionalFormatting sqref="AC9">
    <cfRule type="cellIs" dxfId="15907" priority="589" operator="equal">
      <formula>"Extremo"</formula>
    </cfRule>
    <cfRule type="cellIs" dxfId="15906" priority="590" operator="equal">
      <formula>"Alto"</formula>
    </cfRule>
    <cfRule type="cellIs" dxfId="15905" priority="591" operator="equal">
      <formula>"Moderado"</formula>
    </cfRule>
    <cfRule type="cellIs" dxfId="15904" priority="592" operator="equal">
      <formula>"Bajo"</formula>
    </cfRule>
  </conditionalFormatting>
  <conditionalFormatting sqref="K15">
    <cfRule type="cellIs" dxfId="15903" priority="584" operator="equal">
      <formula>"Muy Alta"</formula>
    </cfRule>
    <cfRule type="cellIs" dxfId="15902" priority="585" operator="equal">
      <formula>"Alta"</formula>
    </cfRule>
    <cfRule type="cellIs" dxfId="15901" priority="586" operator="equal">
      <formula>"Media"</formula>
    </cfRule>
    <cfRule type="cellIs" dxfId="15900" priority="587" operator="equal">
      <formula>"Baja"</formula>
    </cfRule>
    <cfRule type="cellIs" dxfId="15899" priority="588" operator="equal">
      <formula>"Muy Baja"</formula>
    </cfRule>
  </conditionalFormatting>
  <conditionalFormatting sqref="M15">
    <cfRule type="cellIs" dxfId="15898" priority="579" operator="equal">
      <formula>"Catastrófico"</formula>
    </cfRule>
    <cfRule type="cellIs" dxfId="15897" priority="580" operator="equal">
      <formula>"Mayor"</formula>
    </cfRule>
    <cfRule type="cellIs" dxfId="15896" priority="581" operator="equal">
      <formula>"Moderado"</formula>
    </cfRule>
    <cfRule type="cellIs" dxfId="15895" priority="582" operator="equal">
      <formula>"Menor"</formula>
    </cfRule>
    <cfRule type="cellIs" dxfId="15894" priority="583" operator="equal">
      <formula>"Leve"</formula>
    </cfRule>
  </conditionalFormatting>
  <conditionalFormatting sqref="O15">
    <cfRule type="cellIs" dxfId="15893" priority="575" operator="equal">
      <formula>"Extremo"</formula>
    </cfRule>
    <cfRule type="cellIs" dxfId="15892" priority="576" operator="equal">
      <formula>"Alto"</formula>
    </cfRule>
    <cfRule type="cellIs" dxfId="15891" priority="577" operator="equal">
      <formula>"Moderado"</formula>
    </cfRule>
    <cfRule type="cellIs" dxfId="15890" priority="578" operator="equal">
      <formula>"Bajo"</formula>
    </cfRule>
  </conditionalFormatting>
  <conditionalFormatting sqref="Y15">
    <cfRule type="cellIs" dxfId="15889" priority="570" operator="equal">
      <formula>"Muy Alta"</formula>
    </cfRule>
    <cfRule type="cellIs" dxfId="15888" priority="571" operator="equal">
      <formula>"Alta"</formula>
    </cfRule>
    <cfRule type="cellIs" dxfId="15887" priority="572" operator="equal">
      <formula>"Media"</formula>
    </cfRule>
    <cfRule type="cellIs" dxfId="15886" priority="573" operator="equal">
      <formula>"Baja"</formula>
    </cfRule>
    <cfRule type="cellIs" dxfId="15885" priority="574" operator="equal">
      <formula>"Muy Baja"</formula>
    </cfRule>
  </conditionalFormatting>
  <conditionalFormatting sqref="AA15">
    <cfRule type="cellIs" dxfId="15884" priority="565" operator="equal">
      <formula>"Catastrófico"</formula>
    </cfRule>
    <cfRule type="cellIs" dxfId="15883" priority="566" operator="equal">
      <formula>"Mayor"</formula>
    </cfRule>
    <cfRule type="cellIs" dxfId="15882" priority="567" operator="equal">
      <formula>"Moderado"</formula>
    </cfRule>
    <cfRule type="cellIs" dxfId="15881" priority="568" operator="equal">
      <formula>"Menor"</formula>
    </cfRule>
    <cfRule type="cellIs" dxfId="15880" priority="569" operator="equal">
      <formula>"Leve"</formula>
    </cfRule>
  </conditionalFormatting>
  <conditionalFormatting sqref="AC15">
    <cfRule type="cellIs" dxfId="15879" priority="561" operator="equal">
      <formula>"Extremo"</formula>
    </cfRule>
    <cfRule type="cellIs" dxfId="15878" priority="562" operator="equal">
      <formula>"Alto"</formula>
    </cfRule>
    <cfRule type="cellIs" dxfId="15877" priority="563" operator="equal">
      <formula>"Moderado"</formula>
    </cfRule>
    <cfRule type="cellIs" dxfId="15876" priority="564" operator="equal">
      <formula>"Bajo"</formula>
    </cfRule>
  </conditionalFormatting>
  <conditionalFormatting sqref="K21">
    <cfRule type="cellIs" dxfId="15875" priority="556" operator="equal">
      <formula>"Muy Alta"</formula>
    </cfRule>
    <cfRule type="cellIs" dxfId="15874" priority="557" operator="equal">
      <formula>"Alta"</formula>
    </cfRule>
    <cfRule type="cellIs" dxfId="15873" priority="558" operator="equal">
      <formula>"Media"</formula>
    </cfRule>
    <cfRule type="cellIs" dxfId="15872" priority="559" operator="equal">
      <formula>"Baja"</formula>
    </cfRule>
    <cfRule type="cellIs" dxfId="15871" priority="560" operator="equal">
      <formula>"Muy Baja"</formula>
    </cfRule>
  </conditionalFormatting>
  <conditionalFormatting sqref="M21">
    <cfRule type="cellIs" dxfId="15870" priority="551" operator="equal">
      <formula>"Catastrófico"</formula>
    </cfRule>
    <cfRule type="cellIs" dxfId="15869" priority="552" operator="equal">
      <formula>"Mayor"</formula>
    </cfRule>
    <cfRule type="cellIs" dxfId="15868" priority="553" operator="equal">
      <formula>"Moderado"</formula>
    </cfRule>
    <cfRule type="cellIs" dxfId="15867" priority="554" operator="equal">
      <formula>"Menor"</formula>
    </cfRule>
    <cfRule type="cellIs" dxfId="15866" priority="555" operator="equal">
      <formula>"Leve"</formula>
    </cfRule>
  </conditionalFormatting>
  <conditionalFormatting sqref="O21">
    <cfRule type="cellIs" dxfId="15865" priority="547" operator="equal">
      <formula>"Extremo"</formula>
    </cfRule>
    <cfRule type="cellIs" dxfId="15864" priority="548" operator="equal">
      <formula>"Alto"</formula>
    </cfRule>
    <cfRule type="cellIs" dxfId="15863" priority="549" operator="equal">
      <formula>"Moderado"</formula>
    </cfRule>
    <cfRule type="cellIs" dxfId="15862" priority="550" operator="equal">
      <formula>"Bajo"</formula>
    </cfRule>
  </conditionalFormatting>
  <conditionalFormatting sqref="Y21">
    <cfRule type="cellIs" dxfId="15861" priority="542" operator="equal">
      <formula>"Muy Alta"</formula>
    </cfRule>
    <cfRule type="cellIs" dxfId="15860" priority="543" operator="equal">
      <formula>"Alta"</formula>
    </cfRule>
    <cfRule type="cellIs" dxfId="15859" priority="544" operator="equal">
      <formula>"Media"</formula>
    </cfRule>
    <cfRule type="cellIs" dxfId="15858" priority="545" operator="equal">
      <formula>"Baja"</formula>
    </cfRule>
    <cfRule type="cellIs" dxfId="15857" priority="546" operator="equal">
      <formula>"Muy Baja"</formula>
    </cfRule>
  </conditionalFormatting>
  <conditionalFormatting sqref="AA21">
    <cfRule type="cellIs" dxfId="15856" priority="537" operator="equal">
      <formula>"Catastrófico"</formula>
    </cfRule>
    <cfRule type="cellIs" dxfId="15855" priority="538" operator="equal">
      <formula>"Mayor"</formula>
    </cfRule>
    <cfRule type="cellIs" dxfId="15854" priority="539" operator="equal">
      <formula>"Moderado"</formula>
    </cfRule>
    <cfRule type="cellIs" dxfId="15853" priority="540" operator="equal">
      <formula>"Menor"</formula>
    </cfRule>
    <cfRule type="cellIs" dxfId="15852" priority="541" operator="equal">
      <formula>"Leve"</formula>
    </cfRule>
  </conditionalFormatting>
  <conditionalFormatting sqref="AC21">
    <cfRule type="cellIs" dxfId="15851" priority="533" operator="equal">
      <formula>"Extremo"</formula>
    </cfRule>
    <cfRule type="cellIs" dxfId="15850" priority="534" operator="equal">
      <formula>"Alto"</formula>
    </cfRule>
    <cfRule type="cellIs" dxfId="15849" priority="535" operator="equal">
      <formula>"Moderado"</formula>
    </cfRule>
    <cfRule type="cellIs" dxfId="15848" priority="536" operator="equal">
      <formula>"Bajo"</formula>
    </cfRule>
  </conditionalFormatting>
  <conditionalFormatting sqref="K27">
    <cfRule type="cellIs" dxfId="15847" priority="528" operator="equal">
      <formula>"Muy Alta"</formula>
    </cfRule>
    <cfRule type="cellIs" dxfId="15846" priority="529" operator="equal">
      <formula>"Alta"</formula>
    </cfRule>
    <cfRule type="cellIs" dxfId="15845" priority="530" operator="equal">
      <formula>"Media"</formula>
    </cfRule>
    <cfRule type="cellIs" dxfId="15844" priority="531" operator="equal">
      <formula>"Baja"</formula>
    </cfRule>
    <cfRule type="cellIs" dxfId="15843" priority="532" operator="equal">
      <formula>"Muy Baja"</formula>
    </cfRule>
  </conditionalFormatting>
  <conditionalFormatting sqref="M27">
    <cfRule type="cellIs" dxfId="15842" priority="523" operator="equal">
      <formula>"Catastrófico"</formula>
    </cfRule>
    <cfRule type="cellIs" dxfId="15841" priority="524" operator="equal">
      <formula>"Mayor"</formula>
    </cfRule>
    <cfRule type="cellIs" dxfId="15840" priority="525" operator="equal">
      <formula>"Moderado"</formula>
    </cfRule>
    <cfRule type="cellIs" dxfId="15839" priority="526" operator="equal">
      <formula>"Menor"</formula>
    </cfRule>
    <cfRule type="cellIs" dxfId="15838" priority="527" operator="equal">
      <formula>"Leve"</formula>
    </cfRule>
  </conditionalFormatting>
  <conditionalFormatting sqref="O27">
    <cfRule type="cellIs" dxfId="15837" priority="519" operator="equal">
      <formula>"Extremo"</formula>
    </cfRule>
    <cfRule type="cellIs" dxfId="15836" priority="520" operator="equal">
      <formula>"Alto"</formula>
    </cfRule>
    <cfRule type="cellIs" dxfId="15835" priority="521" operator="equal">
      <formula>"Moderado"</formula>
    </cfRule>
    <cfRule type="cellIs" dxfId="15834" priority="522" operator="equal">
      <formula>"Bajo"</formula>
    </cfRule>
  </conditionalFormatting>
  <conditionalFormatting sqref="Y27">
    <cfRule type="cellIs" dxfId="15833" priority="514" operator="equal">
      <formula>"Muy Alta"</formula>
    </cfRule>
    <cfRule type="cellIs" dxfId="15832" priority="515" operator="equal">
      <formula>"Alta"</formula>
    </cfRule>
    <cfRule type="cellIs" dxfId="15831" priority="516" operator="equal">
      <formula>"Media"</formula>
    </cfRule>
    <cfRule type="cellIs" dxfId="15830" priority="517" operator="equal">
      <formula>"Baja"</formula>
    </cfRule>
    <cfRule type="cellIs" dxfId="15829" priority="518" operator="equal">
      <formula>"Muy Baja"</formula>
    </cfRule>
  </conditionalFormatting>
  <conditionalFormatting sqref="AA27">
    <cfRule type="cellIs" dxfId="15828" priority="509" operator="equal">
      <formula>"Catastrófico"</formula>
    </cfRule>
    <cfRule type="cellIs" dxfId="15827" priority="510" operator="equal">
      <formula>"Mayor"</formula>
    </cfRule>
    <cfRule type="cellIs" dxfId="15826" priority="511" operator="equal">
      <formula>"Moderado"</formula>
    </cfRule>
    <cfRule type="cellIs" dxfId="15825" priority="512" operator="equal">
      <formula>"Menor"</formula>
    </cfRule>
    <cfRule type="cellIs" dxfId="15824" priority="513" operator="equal">
      <formula>"Leve"</formula>
    </cfRule>
  </conditionalFormatting>
  <conditionalFormatting sqref="AC27">
    <cfRule type="cellIs" dxfId="15823" priority="505" operator="equal">
      <formula>"Extremo"</formula>
    </cfRule>
    <cfRule type="cellIs" dxfId="15822" priority="506" operator="equal">
      <formula>"Alto"</formula>
    </cfRule>
    <cfRule type="cellIs" dxfId="15821" priority="507" operator="equal">
      <formula>"Moderado"</formula>
    </cfRule>
    <cfRule type="cellIs" dxfId="15820" priority="508" operator="equal">
      <formula>"Bajo"</formula>
    </cfRule>
  </conditionalFormatting>
  <conditionalFormatting sqref="K33">
    <cfRule type="cellIs" dxfId="15819" priority="500" operator="equal">
      <formula>"Muy Alta"</formula>
    </cfRule>
    <cfRule type="cellIs" dxfId="15818" priority="501" operator="equal">
      <formula>"Alta"</formula>
    </cfRule>
    <cfRule type="cellIs" dxfId="15817" priority="502" operator="equal">
      <formula>"Media"</formula>
    </cfRule>
    <cfRule type="cellIs" dxfId="15816" priority="503" operator="equal">
      <formula>"Baja"</formula>
    </cfRule>
    <cfRule type="cellIs" dxfId="15815" priority="504" operator="equal">
      <formula>"Muy Baja"</formula>
    </cfRule>
  </conditionalFormatting>
  <conditionalFormatting sqref="M33">
    <cfRule type="cellIs" dxfId="15814" priority="495" operator="equal">
      <formula>"Catastrófico"</formula>
    </cfRule>
    <cfRule type="cellIs" dxfId="15813" priority="496" operator="equal">
      <formula>"Mayor"</formula>
    </cfRule>
    <cfRule type="cellIs" dxfId="15812" priority="497" operator="equal">
      <formula>"Moderado"</formula>
    </cfRule>
    <cfRule type="cellIs" dxfId="15811" priority="498" operator="equal">
      <formula>"Menor"</formula>
    </cfRule>
    <cfRule type="cellIs" dxfId="15810" priority="499" operator="equal">
      <formula>"Leve"</formula>
    </cfRule>
  </conditionalFormatting>
  <conditionalFormatting sqref="O33">
    <cfRule type="cellIs" dxfId="15809" priority="491" operator="equal">
      <formula>"Extremo"</formula>
    </cfRule>
    <cfRule type="cellIs" dxfId="15808" priority="492" operator="equal">
      <formula>"Alto"</formula>
    </cfRule>
    <cfRule type="cellIs" dxfId="15807" priority="493" operator="equal">
      <formula>"Moderado"</formula>
    </cfRule>
    <cfRule type="cellIs" dxfId="15806" priority="494" operator="equal">
      <formula>"Bajo"</formula>
    </cfRule>
  </conditionalFormatting>
  <conditionalFormatting sqref="Y33">
    <cfRule type="cellIs" dxfId="15805" priority="486" operator="equal">
      <formula>"Muy Alta"</formula>
    </cfRule>
    <cfRule type="cellIs" dxfId="15804" priority="487" operator="equal">
      <formula>"Alta"</formula>
    </cfRule>
    <cfRule type="cellIs" dxfId="15803" priority="488" operator="equal">
      <formula>"Media"</formula>
    </cfRule>
    <cfRule type="cellIs" dxfId="15802" priority="489" operator="equal">
      <formula>"Baja"</formula>
    </cfRule>
    <cfRule type="cellIs" dxfId="15801" priority="490" operator="equal">
      <formula>"Muy Baja"</formula>
    </cfRule>
  </conditionalFormatting>
  <conditionalFormatting sqref="AA33">
    <cfRule type="cellIs" dxfId="15800" priority="481" operator="equal">
      <formula>"Catastrófico"</formula>
    </cfRule>
    <cfRule type="cellIs" dxfId="15799" priority="482" operator="equal">
      <formula>"Mayor"</formula>
    </cfRule>
    <cfRule type="cellIs" dxfId="15798" priority="483" operator="equal">
      <formula>"Moderado"</formula>
    </cfRule>
    <cfRule type="cellIs" dxfId="15797" priority="484" operator="equal">
      <formula>"Menor"</formula>
    </cfRule>
    <cfRule type="cellIs" dxfId="15796" priority="485" operator="equal">
      <formula>"Leve"</formula>
    </cfRule>
  </conditionalFormatting>
  <conditionalFormatting sqref="AC33">
    <cfRule type="cellIs" dxfId="15795" priority="477" operator="equal">
      <formula>"Extremo"</formula>
    </cfRule>
    <cfRule type="cellIs" dxfId="15794" priority="478" operator="equal">
      <formula>"Alto"</formula>
    </cfRule>
    <cfRule type="cellIs" dxfId="15793" priority="479" operator="equal">
      <formula>"Moderado"</formula>
    </cfRule>
    <cfRule type="cellIs" dxfId="15792" priority="480" operator="equal">
      <formula>"Bajo"</formula>
    </cfRule>
  </conditionalFormatting>
  <conditionalFormatting sqref="K39">
    <cfRule type="cellIs" dxfId="15791" priority="472" operator="equal">
      <formula>"Muy Alta"</formula>
    </cfRule>
    <cfRule type="cellIs" dxfId="15790" priority="473" operator="equal">
      <formula>"Alta"</formula>
    </cfRule>
    <cfRule type="cellIs" dxfId="15789" priority="474" operator="equal">
      <formula>"Media"</formula>
    </cfRule>
    <cfRule type="cellIs" dxfId="15788" priority="475" operator="equal">
      <formula>"Baja"</formula>
    </cfRule>
    <cfRule type="cellIs" dxfId="15787" priority="476" operator="equal">
      <formula>"Muy Baja"</formula>
    </cfRule>
  </conditionalFormatting>
  <conditionalFormatting sqref="M39">
    <cfRule type="cellIs" dxfId="15786" priority="467" operator="equal">
      <formula>"Catastrófico"</formula>
    </cfRule>
    <cfRule type="cellIs" dxfId="15785" priority="468" operator="equal">
      <formula>"Mayor"</formula>
    </cfRule>
    <cfRule type="cellIs" dxfId="15784" priority="469" operator="equal">
      <formula>"Moderado"</formula>
    </cfRule>
    <cfRule type="cellIs" dxfId="15783" priority="470" operator="equal">
      <formula>"Menor"</formula>
    </cfRule>
    <cfRule type="cellIs" dxfId="15782" priority="471" operator="equal">
      <formula>"Leve"</formula>
    </cfRule>
  </conditionalFormatting>
  <conditionalFormatting sqref="O39">
    <cfRule type="cellIs" dxfId="15781" priority="463" operator="equal">
      <formula>"Extremo"</formula>
    </cfRule>
    <cfRule type="cellIs" dxfId="15780" priority="464" operator="equal">
      <formula>"Alto"</formula>
    </cfRule>
    <cfRule type="cellIs" dxfId="15779" priority="465" operator="equal">
      <formula>"Moderado"</formula>
    </cfRule>
    <cfRule type="cellIs" dxfId="15778" priority="466" operator="equal">
      <formula>"Bajo"</formula>
    </cfRule>
  </conditionalFormatting>
  <conditionalFormatting sqref="Y39">
    <cfRule type="cellIs" dxfId="15777" priority="458" operator="equal">
      <formula>"Muy Alta"</formula>
    </cfRule>
    <cfRule type="cellIs" dxfId="15776" priority="459" operator="equal">
      <formula>"Alta"</formula>
    </cfRule>
    <cfRule type="cellIs" dxfId="15775" priority="460" operator="equal">
      <formula>"Media"</formula>
    </cfRule>
    <cfRule type="cellIs" dxfId="15774" priority="461" operator="equal">
      <formula>"Baja"</formula>
    </cfRule>
    <cfRule type="cellIs" dxfId="15773" priority="462" operator="equal">
      <formula>"Muy Baja"</formula>
    </cfRule>
  </conditionalFormatting>
  <conditionalFormatting sqref="AA39">
    <cfRule type="cellIs" dxfId="15772" priority="453" operator="equal">
      <formula>"Catastrófico"</formula>
    </cfRule>
    <cfRule type="cellIs" dxfId="15771" priority="454" operator="equal">
      <formula>"Mayor"</formula>
    </cfRule>
    <cfRule type="cellIs" dxfId="15770" priority="455" operator="equal">
      <formula>"Moderado"</formula>
    </cfRule>
    <cfRule type="cellIs" dxfId="15769" priority="456" operator="equal">
      <formula>"Menor"</formula>
    </cfRule>
    <cfRule type="cellIs" dxfId="15768" priority="457" operator="equal">
      <formula>"Leve"</formula>
    </cfRule>
  </conditionalFormatting>
  <conditionalFormatting sqref="AC39">
    <cfRule type="cellIs" dxfId="15767" priority="449" operator="equal">
      <formula>"Extremo"</formula>
    </cfRule>
    <cfRule type="cellIs" dxfId="15766" priority="450" operator="equal">
      <formula>"Alto"</formula>
    </cfRule>
    <cfRule type="cellIs" dxfId="15765" priority="451" operator="equal">
      <formula>"Moderado"</formula>
    </cfRule>
    <cfRule type="cellIs" dxfId="15764" priority="452" operator="equal">
      <formula>"Bajo"</formula>
    </cfRule>
  </conditionalFormatting>
  <conditionalFormatting sqref="K45">
    <cfRule type="cellIs" dxfId="15763" priority="444" operator="equal">
      <formula>"Muy Alta"</formula>
    </cfRule>
    <cfRule type="cellIs" dxfId="15762" priority="445" operator="equal">
      <formula>"Alta"</formula>
    </cfRule>
    <cfRule type="cellIs" dxfId="15761" priority="446" operator="equal">
      <formula>"Media"</formula>
    </cfRule>
    <cfRule type="cellIs" dxfId="15760" priority="447" operator="equal">
      <formula>"Baja"</formula>
    </cfRule>
    <cfRule type="cellIs" dxfId="15759" priority="448" operator="equal">
      <formula>"Muy Baja"</formula>
    </cfRule>
  </conditionalFormatting>
  <conditionalFormatting sqref="M45">
    <cfRule type="cellIs" dxfId="15758" priority="439" operator="equal">
      <formula>"Catastrófico"</formula>
    </cfRule>
    <cfRule type="cellIs" dxfId="15757" priority="440" operator="equal">
      <formula>"Mayor"</formula>
    </cfRule>
    <cfRule type="cellIs" dxfId="15756" priority="441" operator="equal">
      <formula>"Moderado"</formula>
    </cfRule>
    <cfRule type="cellIs" dxfId="15755" priority="442" operator="equal">
      <formula>"Menor"</formula>
    </cfRule>
    <cfRule type="cellIs" dxfId="15754" priority="443" operator="equal">
      <formula>"Leve"</formula>
    </cfRule>
  </conditionalFormatting>
  <conditionalFormatting sqref="O45">
    <cfRule type="cellIs" dxfId="15753" priority="435" operator="equal">
      <formula>"Extremo"</formula>
    </cfRule>
    <cfRule type="cellIs" dxfId="15752" priority="436" operator="equal">
      <formula>"Alto"</formula>
    </cfRule>
    <cfRule type="cellIs" dxfId="15751" priority="437" operator="equal">
      <formula>"Moderado"</formula>
    </cfRule>
    <cfRule type="cellIs" dxfId="15750" priority="438" operator="equal">
      <formula>"Bajo"</formula>
    </cfRule>
  </conditionalFormatting>
  <conditionalFormatting sqref="Y45">
    <cfRule type="cellIs" dxfId="15749" priority="430" operator="equal">
      <formula>"Muy Alta"</formula>
    </cfRule>
    <cfRule type="cellIs" dxfId="15748" priority="431" operator="equal">
      <formula>"Alta"</formula>
    </cfRule>
    <cfRule type="cellIs" dxfId="15747" priority="432" operator="equal">
      <formula>"Media"</formula>
    </cfRule>
    <cfRule type="cellIs" dxfId="15746" priority="433" operator="equal">
      <formula>"Baja"</formula>
    </cfRule>
    <cfRule type="cellIs" dxfId="15745" priority="434" operator="equal">
      <formula>"Muy Baja"</formula>
    </cfRule>
  </conditionalFormatting>
  <conditionalFormatting sqref="AA45">
    <cfRule type="cellIs" dxfId="15744" priority="425" operator="equal">
      <formula>"Catastrófico"</formula>
    </cfRule>
    <cfRule type="cellIs" dxfId="15743" priority="426" operator="equal">
      <formula>"Mayor"</formula>
    </cfRule>
    <cfRule type="cellIs" dxfId="15742" priority="427" operator="equal">
      <formula>"Moderado"</formula>
    </cfRule>
    <cfRule type="cellIs" dxfId="15741" priority="428" operator="equal">
      <formula>"Menor"</formula>
    </cfRule>
    <cfRule type="cellIs" dxfId="15740" priority="429" operator="equal">
      <formula>"Leve"</formula>
    </cfRule>
  </conditionalFormatting>
  <conditionalFormatting sqref="AC45">
    <cfRule type="cellIs" dxfId="15739" priority="421" operator="equal">
      <formula>"Extremo"</formula>
    </cfRule>
    <cfRule type="cellIs" dxfId="15738" priority="422" operator="equal">
      <formula>"Alto"</formula>
    </cfRule>
    <cfRule type="cellIs" dxfId="15737" priority="423" operator="equal">
      <formula>"Moderado"</formula>
    </cfRule>
    <cfRule type="cellIs" dxfId="15736" priority="424" operator="equal">
      <formula>"Bajo"</formula>
    </cfRule>
  </conditionalFormatting>
  <conditionalFormatting sqref="K51">
    <cfRule type="cellIs" dxfId="15735" priority="416" operator="equal">
      <formula>"Muy Alta"</formula>
    </cfRule>
    <cfRule type="cellIs" dxfId="15734" priority="417" operator="equal">
      <formula>"Alta"</formula>
    </cfRule>
    <cfRule type="cellIs" dxfId="15733" priority="418" operator="equal">
      <formula>"Media"</formula>
    </cfRule>
    <cfRule type="cellIs" dxfId="15732" priority="419" operator="equal">
      <formula>"Baja"</formula>
    </cfRule>
    <cfRule type="cellIs" dxfId="15731" priority="420" operator="equal">
      <formula>"Muy Baja"</formula>
    </cfRule>
  </conditionalFormatting>
  <conditionalFormatting sqref="M51">
    <cfRule type="cellIs" dxfId="15730" priority="411" operator="equal">
      <formula>"Catastrófico"</formula>
    </cfRule>
    <cfRule type="cellIs" dxfId="15729" priority="412" operator="equal">
      <formula>"Mayor"</formula>
    </cfRule>
    <cfRule type="cellIs" dxfId="15728" priority="413" operator="equal">
      <formula>"Moderado"</formula>
    </cfRule>
    <cfRule type="cellIs" dxfId="15727" priority="414" operator="equal">
      <formula>"Menor"</formula>
    </cfRule>
    <cfRule type="cellIs" dxfId="15726" priority="415" operator="equal">
      <formula>"Leve"</formula>
    </cfRule>
  </conditionalFormatting>
  <conditionalFormatting sqref="O51">
    <cfRule type="cellIs" dxfId="15725" priority="407" operator="equal">
      <formula>"Extremo"</formula>
    </cfRule>
    <cfRule type="cellIs" dxfId="15724" priority="408" operator="equal">
      <formula>"Alto"</formula>
    </cfRule>
    <cfRule type="cellIs" dxfId="15723" priority="409" operator="equal">
      <formula>"Moderado"</formula>
    </cfRule>
    <cfRule type="cellIs" dxfId="15722" priority="410" operator="equal">
      <formula>"Bajo"</formula>
    </cfRule>
  </conditionalFormatting>
  <conditionalFormatting sqref="Y51">
    <cfRule type="cellIs" dxfId="15721" priority="402" operator="equal">
      <formula>"Muy Alta"</formula>
    </cfRule>
    <cfRule type="cellIs" dxfId="15720" priority="403" operator="equal">
      <formula>"Alta"</formula>
    </cfRule>
    <cfRule type="cellIs" dxfId="15719" priority="404" operator="equal">
      <formula>"Media"</formula>
    </cfRule>
    <cfRule type="cellIs" dxfId="15718" priority="405" operator="equal">
      <formula>"Baja"</formula>
    </cfRule>
    <cfRule type="cellIs" dxfId="15717" priority="406" operator="equal">
      <formula>"Muy Baja"</formula>
    </cfRule>
  </conditionalFormatting>
  <conditionalFormatting sqref="AA51">
    <cfRule type="cellIs" dxfId="15716" priority="397" operator="equal">
      <formula>"Catastrófico"</formula>
    </cfRule>
    <cfRule type="cellIs" dxfId="15715" priority="398" operator="equal">
      <formula>"Mayor"</formula>
    </cfRule>
    <cfRule type="cellIs" dxfId="15714" priority="399" operator="equal">
      <formula>"Moderado"</formula>
    </cfRule>
    <cfRule type="cellIs" dxfId="15713" priority="400" operator="equal">
      <formula>"Menor"</formula>
    </cfRule>
    <cfRule type="cellIs" dxfId="15712" priority="401" operator="equal">
      <formula>"Leve"</formula>
    </cfRule>
  </conditionalFormatting>
  <conditionalFormatting sqref="AC51">
    <cfRule type="cellIs" dxfId="15711" priority="393" operator="equal">
      <formula>"Extremo"</formula>
    </cfRule>
    <cfRule type="cellIs" dxfId="15710" priority="394" operator="equal">
      <formula>"Alto"</formula>
    </cfRule>
    <cfRule type="cellIs" dxfId="15709" priority="395" operator="equal">
      <formula>"Moderado"</formula>
    </cfRule>
    <cfRule type="cellIs" dxfId="15708" priority="396" operator="equal">
      <formula>"Bajo"</formula>
    </cfRule>
  </conditionalFormatting>
  <conditionalFormatting sqref="K57">
    <cfRule type="cellIs" dxfId="15707" priority="388" operator="equal">
      <formula>"Muy Alta"</formula>
    </cfRule>
    <cfRule type="cellIs" dxfId="15706" priority="389" operator="equal">
      <formula>"Alta"</formula>
    </cfRule>
    <cfRule type="cellIs" dxfId="15705" priority="390" operator="equal">
      <formula>"Media"</formula>
    </cfRule>
    <cfRule type="cellIs" dxfId="15704" priority="391" operator="equal">
      <formula>"Baja"</formula>
    </cfRule>
    <cfRule type="cellIs" dxfId="15703" priority="392" operator="equal">
      <formula>"Muy Baja"</formula>
    </cfRule>
  </conditionalFormatting>
  <conditionalFormatting sqref="M57">
    <cfRule type="cellIs" dxfId="15702" priority="383" operator="equal">
      <formula>"Catastrófico"</formula>
    </cfRule>
    <cfRule type="cellIs" dxfId="15701" priority="384" operator="equal">
      <formula>"Mayor"</formula>
    </cfRule>
    <cfRule type="cellIs" dxfId="15700" priority="385" operator="equal">
      <formula>"Moderado"</formula>
    </cfRule>
    <cfRule type="cellIs" dxfId="15699" priority="386" operator="equal">
      <formula>"Menor"</formula>
    </cfRule>
    <cfRule type="cellIs" dxfId="15698" priority="387" operator="equal">
      <formula>"Leve"</formula>
    </cfRule>
  </conditionalFormatting>
  <conditionalFormatting sqref="O57">
    <cfRule type="cellIs" dxfId="15697" priority="379" operator="equal">
      <formula>"Extremo"</formula>
    </cfRule>
    <cfRule type="cellIs" dxfId="15696" priority="380" operator="equal">
      <formula>"Alto"</formula>
    </cfRule>
    <cfRule type="cellIs" dxfId="15695" priority="381" operator="equal">
      <formula>"Moderado"</formula>
    </cfRule>
    <cfRule type="cellIs" dxfId="15694" priority="382" operator="equal">
      <formula>"Bajo"</formula>
    </cfRule>
  </conditionalFormatting>
  <conditionalFormatting sqref="Y57">
    <cfRule type="cellIs" dxfId="15693" priority="374" operator="equal">
      <formula>"Muy Alta"</formula>
    </cfRule>
    <cfRule type="cellIs" dxfId="15692" priority="375" operator="equal">
      <formula>"Alta"</formula>
    </cfRule>
    <cfRule type="cellIs" dxfId="15691" priority="376" operator="equal">
      <formula>"Media"</formula>
    </cfRule>
    <cfRule type="cellIs" dxfId="15690" priority="377" operator="equal">
      <formula>"Baja"</formula>
    </cfRule>
    <cfRule type="cellIs" dxfId="15689" priority="378" operator="equal">
      <formula>"Muy Baja"</formula>
    </cfRule>
  </conditionalFormatting>
  <conditionalFormatting sqref="AA57">
    <cfRule type="cellIs" dxfId="15688" priority="369" operator="equal">
      <formula>"Catastrófico"</formula>
    </cfRule>
    <cfRule type="cellIs" dxfId="15687" priority="370" operator="equal">
      <formula>"Mayor"</formula>
    </cfRule>
    <cfRule type="cellIs" dxfId="15686" priority="371" operator="equal">
      <formula>"Moderado"</formula>
    </cfRule>
    <cfRule type="cellIs" dxfId="15685" priority="372" operator="equal">
      <formula>"Menor"</formula>
    </cfRule>
    <cfRule type="cellIs" dxfId="15684" priority="373" operator="equal">
      <formula>"Leve"</formula>
    </cfRule>
  </conditionalFormatting>
  <conditionalFormatting sqref="AC57">
    <cfRule type="cellIs" dxfId="15683" priority="365" operator="equal">
      <formula>"Extremo"</formula>
    </cfRule>
    <cfRule type="cellIs" dxfId="15682" priority="366" operator="equal">
      <formula>"Alto"</formula>
    </cfRule>
    <cfRule type="cellIs" dxfId="15681" priority="367" operator="equal">
      <formula>"Moderado"</formula>
    </cfRule>
    <cfRule type="cellIs" dxfId="15680" priority="368" operator="equal">
      <formula>"Bajo"</formula>
    </cfRule>
  </conditionalFormatting>
  <conditionalFormatting sqref="K63">
    <cfRule type="cellIs" dxfId="15679" priority="360" operator="equal">
      <formula>"Muy Alta"</formula>
    </cfRule>
    <cfRule type="cellIs" dxfId="15678" priority="361" operator="equal">
      <formula>"Alta"</formula>
    </cfRule>
    <cfRule type="cellIs" dxfId="15677" priority="362" operator="equal">
      <formula>"Media"</formula>
    </cfRule>
    <cfRule type="cellIs" dxfId="15676" priority="363" operator="equal">
      <formula>"Baja"</formula>
    </cfRule>
    <cfRule type="cellIs" dxfId="15675" priority="364" operator="equal">
      <formula>"Muy Baja"</formula>
    </cfRule>
  </conditionalFormatting>
  <conditionalFormatting sqref="M63">
    <cfRule type="cellIs" dxfId="15674" priority="355" operator="equal">
      <formula>"Catastrófico"</formula>
    </cfRule>
    <cfRule type="cellIs" dxfId="15673" priority="356" operator="equal">
      <formula>"Mayor"</formula>
    </cfRule>
    <cfRule type="cellIs" dxfId="15672" priority="357" operator="equal">
      <formula>"Moderado"</formula>
    </cfRule>
    <cfRule type="cellIs" dxfId="15671" priority="358" operator="equal">
      <formula>"Menor"</formula>
    </cfRule>
    <cfRule type="cellIs" dxfId="15670" priority="359" operator="equal">
      <formula>"Leve"</formula>
    </cfRule>
  </conditionalFormatting>
  <conditionalFormatting sqref="O63">
    <cfRule type="cellIs" dxfId="15669" priority="351" operator="equal">
      <formula>"Extremo"</formula>
    </cfRule>
    <cfRule type="cellIs" dxfId="15668" priority="352" operator="equal">
      <formula>"Alto"</formula>
    </cfRule>
    <cfRule type="cellIs" dxfId="15667" priority="353" operator="equal">
      <formula>"Moderado"</formula>
    </cfRule>
    <cfRule type="cellIs" dxfId="15666" priority="354" operator="equal">
      <formula>"Bajo"</formula>
    </cfRule>
  </conditionalFormatting>
  <conditionalFormatting sqref="Y63">
    <cfRule type="cellIs" dxfId="15665" priority="346" operator="equal">
      <formula>"Muy Alta"</formula>
    </cfRule>
    <cfRule type="cellIs" dxfId="15664" priority="347" operator="equal">
      <formula>"Alta"</formula>
    </cfRule>
    <cfRule type="cellIs" dxfId="15663" priority="348" operator="equal">
      <formula>"Media"</formula>
    </cfRule>
    <cfRule type="cellIs" dxfId="15662" priority="349" operator="equal">
      <formula>"Baja"</formula>
    </cfRule>
    <cfRule type="cellIs" dxfId="15661" priority="350" operator="equal">
      <formula>"Muy Baja"</formula>
    </cfRule>
  </conditionalFormatting>
  <conditionalFormatting sqref="AA63">
    <cfRule type="cellIs" dxfId="15660" priority="341" operator="equal">
      <formula>"Catastrófico"</formula>
    </cfRule>
    <cfRule type="cellIs" dxfId="15659" priority="342" operator="equal">
      <formula>"Mayor"</formula>
    </cfRule>
    <cfRule type="cellIs" dxfId="15658" priority="343" operator="equal">
      <formula>"Moderado"</formula>
    </cfRule>
    <cfRule type="cellIs" dxfId="15657" priority="344" operator="equal">
      <formula>"Menor"</formula>
    </cfRule>
    <cfRule type="cellIs" dxfId="15656" priority="345" operator="equal">
      <formula>"Leve"</formula>
    </cfRule>
  </conditionalFormatting>
  <conditionalFormatting sqref="AC63">
    <cfRule type="cellIs" dxfId="15655" priority="337" operator="equal">
      <formula>"Extremo"</formula>
    </cfRule>
    <cfRule type="cellIs" dxfId="15654" priority="338" operator="equal">
      <formula>"Alto"</formula>
    </cfRule>
    <cfRule type="cellIs" dxfId="15653" priority="339" operator="equal">
      <formula>"Moderado"</formula>
    </cfRule>
    <cfRule type="cellIs" dxfId="15652" priority="340" operator="equal">
      <formula>"Bajo"</formula>
    </cfRule>
  </conditionalFormatting>
  <conditionalFormatting sqref="K69">
    <cfRule type="cellIs" dxfId="15651" priority="332" operator="equal">
      <formula>"Muy Alta"</formula>
    </cfRule>
    <cfRule type="cellIs" dxfId="15650" priority="333" operator="equal">
      <formula>"Alta"</formula>
    </cfRule>
    <cfRule type="cellIs" dxfId="15649" priority="334" operator="equal">
      <formula>"Media"</formula>
    </cfRule>
    <cfRule type="cellIs" dxfId="15648" priority="335" operator="equal">
      <formula>"Baja"</formula>
    </cfRule>
    <cfRule type="cellIs" dxfId="15647" priority="336" operator="equal">
      <formula>"Muy Baja"</formula>
    </cfRule>
  </conditionalFormatting>
  <conditionalFormatting sqref="M69">
    <cfRule type="cellIs" dxfId="15646" priority="327" operator="equal">
      <formula>"Catastrófico"</formula>
    </cfRule>
    <cfRule type="cellIs" dxfId="15645" priority="328" operator="equal">
      <formula>"Mayor"</formula>
    </cfRule>
    <cfRule type="cellIs" dxfId="15644" priority="329" operator="equal">
      <formula>"Moderado"</formula>
    </cfRule>
    <cfRule type="cellIs" dxfId="15643" priority="330" operator="equal">
      <formula>"Menor"</formula>
    </cfRule>
    <cfRule type="cellIs" dxfId="15642" priority="331" operator="equal">
      <formula>"Leve"</formula>
    </cfRule>
  </conditionalFormatting>
  <conditionalFormatting sqref="O69">
    <cfRule type="cellIs" dxfId="15641" priority="323" operator="equal">
      <formula>"Extremo"</formula>
    </cfRule>
    <cfRule type="cellIs" dxfId="15640" priority="324" operator="equal">
      <formula>"Alto"</formula>
    </cfRule>
    <cfRule type="cellIs" dxfId="15639" priority="325" operator="equal">
      <formula>"Moderado"</formula>
    </cfRule>
    <cfRule type="cellIs" dxfId="15638" priority="326" operator="equal">
      <formula>"Bajo"</formula>
    </cfRule>
  </conditionalFormatting>
  <conditionalFormatting sqref="Y69">
    <cfRule type="cellIs" dxfId="15637" priority="318" operator="equal">
      <formula>"Muy Alta"</formula>
    </cfRule>
    <cfRule type="cellIs" dxfId="15636" priority="319" operator="equal">
      <formula>"Alta"</formula>
    </cfRule>
    <cfRule type="cellIs" dxfId="15635" priority="320" operator="equal">
      <formula>"Media"</formula>
    </cfRule>
    <cfRule type="cellIs" dxfId="15634" priority="321" operator="equal">
      <formula>"Baja"</formula>
    </cfRule>
    <cfRule type="cellIs" dxfId="15633" priority="322" operator="equal">
      <formula>"Muy Baja"</formula>
    </cfRule>
  </conditionalFormatting>
  <conditionalFormatting sqref="AA69">
    <cfRule type="cellIs" dxfId="15632" priority="313" operator="equal">
      <formula>"Catastrófico"</formula>
    </cfRule>
    <cfRule type="cellIs" dxfId="15631" priority="314" operator="equal">
      <formula>"Mayor"</formula>
    </cfRule>
    <cfRule type="cellIs" dxfId="15630" priority="315" operator="equal">
      <formula>"Moderado"</formula>
    </cfRule>
    <cfRule type="cellIs" dxfId="15629" priority="316" operator="equal">
      <formula>"Menor"</formula>
    </cfRule>
    <cfRule type="cellIs" dxfId="15628" priority="317" operator="equal">
      <formula>"Leve"</formula>
    </cfRule>
  </conditionalFormatting>
  <conditionalFormatting sqref="AC69">
    <cfRule type="cellIs" dxfId="15627" priority="309" operator="equal">
      <formula>"Extremo"</formula>
    </cfRule>
    <cfRule type="cellIs" dxfId="15626" priority="310" operator="equal">
      <formula>"Alto"</formula>
    </cfRule>
    <cfRule type="cellIs" dxfId="15625" priority="311" operator="equal">
      <formula>"Moderado"</formula>
    </cfRule>
    <cfRule type="cellIs" dxfId="15624" priority="312" operator="equal">
      <formula>"Bajo"</formula>
    </cfRule>
  </conditionalFormatting>
  <conditionalFormatting sqref="K75">
    <cfRule type="cellIs" dxfId="15623" priority="304" operator="equal">
      <formula>"Muy Alta"</formula>
    </cfRule>
    <cfRule type="cellIs" dxfId="15622" priority="305" operator="equal">
      <formula>"Alta"</formula>
    </cfRule>
    <cfRule type="cellIs" dxfId="15621" priority="306" operator="equal">
      <formula>"Media"</formula>
    </cfRule>
    <cfRule type="cellIs" dxfId="15620" priority="307" operator="equal">
      <formula>"Baja"</formula>
    </cfRule>
    <cfRule type="cellIs" dxfId="15619" priority="308" operator="equal">
      <formula>"Muy Baja"</formula>
    </cfRule>
  </conditionalFormatting>
  <conditionalFormatting sqref="M75">
    <cfRule type="cellIs" dxfId="15618" priority="299" operator="equal">
      <formula>"Catastrófico"</formula>
    </cfRule>
    <cfRule type="cellIs" dxfId="15617" priority="300" operator="equal">
      <formula>"Mayor"</formula>
    </cfRule>
    <cfRule type="cellIs" dxfId="15616" priority="301" operator="equal">
      <formula>"Moderado"</formula>
    </cfRule>
    <cfRule type="cellIs" dxfId="15615" priority="302" operator="equal">
      <formula>"Menor"</formula>
    </cfRule>
    <cfRule type="cellIs" dxfId="15614" priority="303" operator="equal">
      <formula>"Leve"</formula>
    </cfRule>
  </conditionalFormatting>
  <conditionalFormatting sqref="O75">
    <cfRule type="cellIs" dxfId="15613" priority="295" operator="equal">
      <formula>"Extremo"</formula>
    </cfRule>
    <cfRule type="cellIs" dxfId="15612" priority="296" operator="equal">
      <formula>"Alto"</formula>
    </cfRule>
    <cfRule type="cellIs" dxfId="15611" priority="297" operator="equal">
      <formula>"Moderado"</formula>
    </cfRule>
    <cfRule type="cellIs" dxfId="15610" priority="298" operator="equal">
      <formula>"Bajo"</formula>
    </cfRule>
  </conditionalFormatting>
  <conditionalFormatting sqref="Y75">
    <cfRule type="cellIs" dxfId="15609" priority="290" operator="equal">
      <formula>"Muy Alta"</formula>
    </cfRule>
    <cfRule type="cellIs" dxfId="15608" priority="291" operator="equal">
      <formula>"Alta"</formula>
    </cfRule>
    <cfRule type="cellIs" dxfId="15607" priority="292" operator="equal">
      <formula>"Media"</formula>
    </cfRule>
    <cfRule type="cellIs" dxfId="15606" priority="293" operator="equal">
      <formula>"Baja"</formula>
    </cfRule>
    <cfRule type="cellIs" dxfId="15605" priority="294" operator="equal">
      <formula>"Muy Baja"</formula>
    </cfRule>
  </conditionalFormatting>
  <conditionalFormatting sqref="AA75">
    <cfRule type="cellIs" dxfId="15604" priority="285" operator="equal">
      <formula>"Catastrófico"</formula>
    </cfRule>
    <cfRule type="cellIs" dxfId="15603" priority="286" operator="equal">
      <formula>"Mayor"</formula>
    </cfRule>
    <cfRule type="cellIs" dxfId="15602" priority="287" operator="equal">
      <formula>"Moderado"</formula>
    </cfRule>
    <cfRule type="cellIs" dxfId="15601" priority="288" operator="equal">
      <formula>"Menor"</formula>
    </cfRule>
    <cfRule type="cellIs" dxfId="15600" priority="289" operator="equal">
      <formula>"Leve"</formula>
    </cfRule>
  </conditionalFormatting>
  <conditionalFormatting sqref="AC75">
    <cfRule type="cellIs" dxfId="15599" priority="281" operator="equal">
      <formula>"Extremo"</formula>
    </cfRule>
    <cfRule type="cellIs" dxfId="15598" priority="282" operator="equal">
      <formula>"Alto"</formula>
    </cfRule>
    <cfRule type="cellIs" dxfId="15597" priority="283" operator="equal">
      <formula>"Moderado"</formula>
    </cfRule>
    <cfRule type="cellIs" dxfId="15596" priority="284" operator="equal">
      <formula>"Bajo"</formula>
    </cfRule>
  </conditionalFormatting>
  <conditionalFormatting sqref="K81">
    <cfRule type="cellIs" dxfId="15595" priority="276" operator="equal">
      <formula>"Muy Alta"</formula>
    </cfRule>
    <cfRule type="cellIs" dxfId="15594" priority="277" operator="equal">
      <formula>"Alta"</formula>
    </cfRule>
    <cfRule type="cellIs" dxfId="15593" priority="278" operator="equal">
      <formula>"Media"</formula>
    </cfRule>
    <cfRule type="cellIs" dxfId="15592" priority="279" operator="equal">
      <formula>"Baja"</formula>
    </cfRule>
    <cfRule type="cellIs" dxfId="15591" priority="280" operator="equal">
      <formula>"Muy Baja"</formula>
    </cfRule>
  </conditionalFormatting>
  <conditionalFormatting sqref="M81">
    <cfRule type="cellIs" dxfId="15590" priority="271" operator="equal">
      <formula>"Catastrófico"</formula>
    </cfRule>
    <cfRule type="cellIs" dxfId="15589" priority="272" operator="equal">
      <formula>"Mayor"</formula>
    </cfRule>
    <cfRule type="cellIs" dxfId="15588" priority="273" operator="equal">
      <formula>"Moderado"</formula>
    </cfRule>
    <cfRule type="cellIs" dxfId="15587" priority="274" operator="equal">
      <formula>"Menor"</formula>
    </cfRule>
    <cfRule type="cellIs" dxfId="15586" priority="275" operator="equal">
      <formula>"Leve"</formula>
    </cfRule>
  </conditionalFormatting>
  <conditionalFormatting sqref="O81">
    <cfRule type="cellIs" dxfId="15585" priority="267" operator="equal">
      <formula>"Extremo"</formula>
    </cfRule>
    <cfRule type="cellIs" dxfId="15584" priority="268" operator="equal">
      <formula>"Alto"</formula>
    </cfRule>
    <cfRule type="cellIs" dxfId="15583" priority="269" operator="equal">
      <formula>"Moderado"</formula>
    </cfRule>
    <cfRule type="cellIs" dxfId="15582" priority="270" operator="equal">
      <formula>"Bajo"</formula>
    </cfRule>
  </conditionalFormatting>
  <conditionalFormatting sqref="Y81">
    <cfRule type="cellIs" dxfId="15581" priority="262" operator="equal">
      <formula>"Muy Alta"</formula>
    </cfRule>
    <cfRule type="cellIs" dxfId="15580" priority="263" operator="equal">
      <formula>"Alta"</formula>
    </cfRule>
    <cfRule type="cellIs" dxfId="15579" priority="264" operator="equal">
      <formula>"Media"</formula>
    </cfRule>
    <cfRule type="cellIs" dxfId="15578" priority="265" operator="equal">
      <formula>"Baja"</formula>
    </cfRule>
    <cfRule type="cellIs" dxfId="15577" priority="266" operator="equal">
      <formula>"Muy Baja"</formula>
    </cfRule>
  </conditionalFormatting>
  <conditionalFormatting sqref="AA81">
    <cfRule type="cellIs" dxfId="15576" priority="257" operator="equal">
      <formula>"Catastrófico"</formula>
    </cfRule>
    <cfRule type="cellIs" dxfId="15575" priority="258" operator="equal">
      <formula>"Mayor"</formula>
    </cfRule>
    <cfRule type="cellIs" dxfId="15574" priority="259" operator="equal">
      <formula>"Moderado"</formula>
    </cfRule>
    <cfRule type="cellIs" dxfId="15573" priority="260" operator="equal">
      <formula>"Menor"</formula>
    </cfRule>
    <cfRule type="cellIs" dxfId="15572" priority="261" operator="equal">
      <formula>"Leve"</formula>
    </cfRule>
  </conditionalFormatting>
  <conditionalFormatting sqref="AC81">
    <cfRule type="cellIs" dxfId="15571" priority="253" operator="equal">
      <formula>"Extremo"</formula>
    </cfRule>
    <cfRule type="cellIs" dxfId="15570" priority="254" operator="equal">
      <formula>"Alto"</formula>
    </cfRule>
    <cfRule type="cellIs" dxfId="15569" priority="255" operator="equal">
      <formula>"Moderado"</formula>
    </cfRule>
    <cfRule type="cellIs" dxfId="15568" priority="256" operator="equal">
      <formula>"Bajo"</formula>
    </cfRule>
  </conditionalFormatting>
  <conditionalFormatting sqref="K87">
    <cfRule type="cellIs" dxfId="15567" priority="248" operator="equal">
      <formula>"Muy Alta"</formula>
    </cfRule>
    <cfRule type="cellIs" dxfId="15566" priority="249" operator="equal">
      <formula>"Alta"</formula>
    </cfRule>
    <cfRule type="cellIs" dxfId="15565" priority="250" operator="equal">
      <formula>"Media"</formula>
    </cfRule>
    <cfRule type="cellIs" dxfId="15564" priority="251" operator="equal">
      <formula>"Baja"</formula>
    </cfRule>
    <cfRule type="cellIs" dxfId="15563" priority="252" operator="equal">
      <formula>"Muy Baja"</formula>
    </cfRule>
  </conditionalFormatting>
  <conditionalFormatting sqref="M87">
    <cfRule type="cellIs" dxfId="15562" priority="243" operator="equal">
      <formula>"Catastrófico"</formula>
    </cfRule>
    <cfRule type="cellIs" dxfId="15561" priority="244" operator="equal">
      <formula>"Mayor"</formula>
    </cfRule>
    <cfRule type="cellIs" dxfId="15560" priority="245" operator="equal">
      <formula>"Moderado"</formula>
    </cfRule>
    <cfRule type="cellIs" dxfId="15559" priority="246" operator="equal">
      <formula>"Menor"</formula>
    </cfRule>
    <cfRule type="cellIs" dxfId="15558" priority="247" operator="equal">
      <formula>"Leve"</formula>
    </cfRule>
  </conditionalFormatting>
  <conditionalFormatting sqref="O87">
    <cfRule type="cellIs" dxfId="15557" priority="239" operator="equal">
      <formula>"Extremo"</formula>
    </cfRule>
    <cfRule type="cellIs" dxfId="15556" priority="240" operator="equal">
      <formula>"Alto"</formula>
    </cfRule>
    <cfRule type="cellIs" dxfId="15555" priority="241" operator="equal">
      <formula>"Moderado"</formula>
    </cfRule>
    <cfRule type="cellIs" dxfId="15554" priority="242" operator="equal">
      <formula>"Bajo"</formula>
    </cfRule>
  </conditionalFormatting>
  <conditionalFormatting sqref="Y87">
    <cfRule type="cellIs" dxfId="15553" priority="234" operator="equal">
      <formula>"Muy Alta"</formula>
    </cfRule>
    <cfRule type="cellIs" dxfId="15552" priority="235" operator="equal">
      <formula>"Alta"</formula>
    </cfRule>
    <cfRule type="cellIs" dxfId="15551" priority="236" operator="equal">
      <formula>"Media"</formula>
    </cfRule>
    <cfRule type="cellIs" dxfId="15550" priority="237" operator="equal">
      <formula>"Baja"</formula>
    </cfRule>
    <cfRule type="cellIs" dxfId="15549" priority="238" operator="equal">
      <formula>"Muy Baja"</formula>
    </cfRule>
  </conditionalFormatting>
  <conditionalFormatting sqref="AA87">
    <cfRule type="cellIs" dxfId="15548" priority="229" operator="equal">
      <formula>"Catastrófico"</formula>
    </cfRule>
    <cfRule type="cellIs" dxfId="15547" priority="230" operator="equal">
      <formula>"Mayor"</formula>
    </cfRule>
    <cfRule type="cellIs" dxfId="15546" priority="231" operator="equal">
      <formula>"Moderado"</formula>
    </cfRule>
    <cfRule type="cellIs" dxfId="15545" priority="232" operator="equal">
      <formula>"Menor"</formula>
    </cfRule>
    <cfRule type="cellIs" dxfId="15544" priority="233" operator="equal">
      <formula>"Leve"</formula>
    </cfRule>
  </conditionalFormatting>
  <conditionalFormatting sqref="AC87">
    <cfRule type="cellIs" dxfId="15543" priority="225" operator="equal">
      <formula>"Extremo"</formula>
    </cfRule>
    <cfRule type="cellIs" dxfId="15542" priority="226" operator="equal">
      <formula>"Alto"</formula>
    </cfRule>
    <cfRule type="cellIs" dxfId="15541" priority="227" operator="equal">
      <formula>"Moderado"</formula>
    </cfRule>
    <cfRule type="cellIs" dxfId="15540" priority="228" operator="equal">
      <formula>"Bajo"</formula>
    </cfRule>
  </conditionalFormatting>
  <conditionalFormatting sqref="K93">
    <cfRule type="cellIs" dxfId="15539" priority="220" operator="equal">
      <formula>"Muy Alta"</formula>
    </cfRule>
    <cfRule type="cellIs" dxfId="15538" priority="221" operator="equal">
      <formula>"Alta"</formula>
    </cfRule>
    <cfRule type="cellIs" dxfId="15537" priority="222" operator="equal">
      <formula>"Media"</formula>
    </cfRule>
    <cfRule type="cellIs" dxfId="15536" priority="223" operator="equal">
      <formula>"Baja"</formula>
    </cfRule>
    <cfRule type="cellIs" dxfId="15535" priority="224" operator="equal">
      <formula>"Muy Baja"</formula>
    </cfRule>
  </conditionalFormatting>
  <conditionalFormatting sqref="M93">
    <cfRule type="cellIs" dxfId="15534" priority="215" operator="equal">
      <formula>"Catastrófico"</formula>
    </cfRule>
    <cfRule type="cellIs" dxfId="15533" priority="216" operator="equal">
      <formula>"Mayor"</formula>
    </cfRule>
    <cfRule type="cellIs" dxfId="15532" priority="217" operator="equal">
      <formula>"Moderado"</formula>
    </cfRule>
    <cfRule type="cellIs" dxfId="15531" priority="218" operator="equal">
      <formula>"Menor"</formula>
    </cfRule>
    <cfRule type="cellIs" dxfId="15530" priority="219" operator="equal">
      <formula>"Leve"</formula>
    </cfRule>
  </conditionalFormatting>
  <conditionalFormatting sqref="O93">
    <cfRule type="cellIs" dxfId="15529" priority="211" operator="equal">
      <formula>"Extremo"</formula>
    </cfRule>
    <cfRule type="cellIs" dxfId="15528" priority="212" operator="equal">
      <formula>"Alto"</formula>
    </cfRule>
    <cfRule type="cellIs" dxfId="15527" priority="213" operator="equal">
      <formula>"Moderado"</formula>
    </cfRule>
    <cfRule type="cellIs" dxfId="15526" priority="214" operator="equal">
      <formula>"Bajo"</formula>
    </cfRule>
  </conditionalFormatting>
  <conditionalFormatting sqref="Y93">
    <cfRule type="cellIs" dxfId="15525" priority="206" operator="equal">
      <formula>"Muy Alta"</formula>
    </cfRule>
    <cfRule type="cellIs" dxfId="15524" priority="207" operator="equal">
      <formula>"Alta"</formula>
    </cfRule>
    <cfRule type="cellIs" dxfId="15523" priority="208" operator="equal">
      <formula>"Media"</formula>
    </cfRule>
    <cfRule type="cellIs" dxfId="15522" priority="209" operator="equal">
      <formula>"Baja"</formula>
    </cfRule>
    <cfRule type="cellIs" dxfId="15521" priority="210" operator="equal">
      <formula>"Muy Baja"</formula>
    </cfRule>
  </conditionalFormatting>
  <conditionalFormatting sqref="AA93">
    <cfRule type="cellIs" dxfId="15520" priority="201" operator="equal">
      <formula>"Catastrófico"</formula>
    </cfRule>
    <cfRule type="cellIs" dxfId="15519" priority="202" operator="equal">
      <formula>"Mayor"</formula>
    </cfRule>
    <cfRule type="cellIs" dxfId="15518" priority="203" operator="equal">
      <formula>"Moderado"</formula>
    </cfRule>
    <cfRule type="cellIs" dxfId="15517" priority="204" operator="equal">
      <formula>"Menor"</formula>
    </cfRule>
    <cfRule type="cellIs" dxfId="15516" priority="205" operator="equal">
      <formula>"Leve"</formula>
    </cfRule>
  </conditionalFormatting>
  <conditionalFormatting sqref="AC93">
    <cfRule type="cellIs" dxfId="15515" priority="197" operator="equal">
      <formula>"Extremo"</formula>
    </cfRule>
    <cfRule type="cellIs" dxfId="15514" priority="198" operator="equal">
      <formula>"Alto"</formula>
    </cfRule>
    <cfRule type="cellIs" dxfId="15513" priority="199" operator="equal">
      <formula>"Moderado"</formula>
    </cfRule>
    <cfRule type="cellIs" dxfId="15512" priority="200" operator="equal">
      <formula>"Bajo"</formula>
    </cfRule>
  </conditionalFormatting>
  <conditionalFormatting sqref="K99">
    <cfRule type="cellIs" dxfId="15511" priority="192" operator="equal">
      <formula>"Muy Alta"</formula>
    </cfRule>
    <cfRule type="cellIs" dxfId="15510" priority="193" operator="equal">
      <formula>"Alta"</formula>
    </cfRule>
    <cfRule type="cellIs" dxfId="15509" priority="194" operator="equal">
      <formula>"Media"</formula>
    </cfRule>
    <cfRule type="cellIs" dxfId="15508" priority="195" operator="equal">
      <formula>"Baja"</formula>
    </cfRule>
    <cfRule type="cellIs" dxfId="15507" priority="196" operator="equal">
      <formula>"Muy Baja"</formula>
    </cfRule>
  </conditionalFormatting>
  <conditionalFormatting sqref="M99">
    <cfRule type="cellIs" dxfId="15506" priority="187" operator="equal">
      <formula>"Catastrófico"</formula>
    </cfRule>
    <cfRule type="cellIs" dxfId="15505" priority="188" operator="equal">
      <formula>"Mayor"</formula>
    </cfRule>
    <cfRule type="cellIs" dxfId="15504" priority="189" operator="equal">
      <formula>"Moderado"</formula>
    </cfRule>
    <cfRule type="cellIs" dxfId="15503" priority="190" operator="equal">
      <formula>"Menor"</formula>
    </cfRule>
    <cfRule type="cellIs" dxfId="15502" priority="191" operator="equal">
      <formula>"Leve"</formula>
    </cfRule>
  </conditionalFormatting>
  <conditionalFormatting sqref="O99">
    <cfRule type="cellIs" dxfId="15501" priority="183" operator="equal">
      <formula>"Extremo"</formula>
    </cfRule>
    <cfRule type="cellIs" dxfId="15500" priority="184" operator="equal">
      <formula>"Alto"</formula>
    </cfRule>
    <cfRule type="cellIs" dxfId="15499" priority="185" operator="equal">
      <formula>"Moderado"</formula>
    </cfRule>
    <cfRule type="cellIs" dxfId="15498" priority="186" operator="equal">
      <formula>"Bajo"</formula>
    </cfRule>
  </conditionalFormatting>
  <conditionalFormatting sqref="Y99">
    <cfRule type="cellIs" dxfId="15497" priority="178" operator="equal">
      <formula>"Muy Alta"</formula>
    </cfRule>
    <cfRule type="cellIs" dxfId="15496" priority="179" operator="equal">
      <formula>"Alta"</formula>
    </cfRule>
    <cfRule type="cellIs" dxfId="15495" priority="180" operator="equal">
      <formula>"Media"</formula>
    </cfRule>
    <cfRule type="cellIs" dxfId="15494" priority="181" operator="equal">
      <formula>"Baja"</formula>
    </cfRule>
    <cfRule type="cellIs" dxfId="15493" priority="182" operator="equal">
      <formula>"Muy Baja"</formula>
    </cfRule>
  </conditionalFormatting>
  <conditionalFormatting sqref="AA99">
    <cfRule type="cellIs" dxfId="15492" priority="173" operator="equal">
      <formula>"Catastrófico"</formula>
    </cfRule>
    <cfRule type="cellIs" dxfId="15491" priority="174" operator="equal">
      <formula>"Mayor"</formula>
    </cfRule>
    <cfRule type="cellIs" dxfId="15490" priority="175" operator="equal">
      <formula>"Moderado"</formula>
    </cfRule>
    <cfRule type="cellIs" dxfId="15489" priority="176" operator="equal">
      <formula>"Menor"</formula>
    </cfRule>
    <cfRule type="cellIs" dxfId="15488" priority="177" operator="equal">
      <formula>"Leve"</formula>
    </cfRule>
  </conditionalFormatting>
  <conditionalFormatting sqref="AC99">
    <cfRule type="cellIs" dxfId="15487" priority="169" operator="equal">
      <formula>"Extremo"</formula>
    </cfRule>
    <cfRule type="cellIs" dxfId="15486" priority="170" operator="equal">
      <formula>"Alto"</formula>
    </cfRule>
    <cfRule type="cellIs" dxfId="15485" priority="171" operator="equal">
      <formula>"Moderado"</formula>
    </cfRule>
    <cfRule type="cellIs" dxfId="15484" priority="172" operator="equal">
      <formula>"Bajo"</formula>
    </cfRule>
  </conditionalFormatting>
  <conditionalFormatting sqref="K105">
    <cfRule type="cellIs" dxfId="15483" priority="164" operator="equal">
      <formula>"Muy Alta"</formula>
    </cfRule>
    <cfRule type="cellIs" dxfId="15482" priority="165" operator="equal">
      <formula>"Alta"</formula>
    </cfRule>
    <cfRule type="cellIs" dxfId="15481" priority="166" operator="equal">
      <formula>"Media"</formula>
    </cfRule>
    <cfRule type="cellIs" dxfId="15480" priority="167" operator="equal">
      <formula>"Baja"</formula>
    </cfRule>
    <cfRule type="cellIs" dxfId="15479" priority="168" operator="equal">
      <formula>"Muy Baja"</formula>
    </cfRule>
  </conditionalFormatting>
  <conditionalFormatting sqref="M105">
    <cfRule type="cellIs" dxfId="15478" priority="159" operator="equal">
      <formula>"Catastrófico"</formula>
    </cfRule>
    <cfRule type="cellIs" dxfId="15477" priority="160" operator="equal">
      <formula>"Mayor"</formula>
    </cfRule>
    <cfRule type="cellIs" dxfId="15476" priority="161" operator="equal">
      <formula>"Moderado"</formula>
    </cfRule>
    <cfRule type="cellIs" dxfId="15475" priority="162" operator="equal">
      <formula>"Menor"</formula>
    </cfRule>
    <cfRule type="cellIs" dxfId="15474" priority="163" operator="equal">
      <formula>"Leve"</formula>
    </cfRule>
  </conditionalFormatting>
  <conditionalFormatting sqref="O105">
    <cfRule type="cellIs" dxfId="15473" priority="155" operator="equal">
      <formula>"Extremo"</formula>
    </cfRule>
    <cfRule type="cellIs" dxfId="15472" priority="156" operator="equal">
      <formula>"Alto"</formula>
    </cfRule>
    <cfRule type="cellIs" dxfId="15471" priority="157" operator="equal">
      <formula>"Moderado"</formula>
    </cfRule>
    <cfRule type="cellIs" dxfId="15470" priority="158" operator="equal">
      <formula>"Bajo"</formula>
    </cfRule>
  </conditionalFormatting>
  <conditionalFormatting sqref="Y105">
    <cfRule type="cellIs" dxfId="15469" priority="150" operator="equal">
      <formula>"Muy Alta"</formula>
    </cfRule>
    <cfRule type="cellIs" dxfId="15468" priority="151" operator="equal">
      <formula>"Alta"</formula>
    </cfRule>
    <cfRule type="cellIs" dxfId="15467" priority="152" operator="equal">
      <formula>"Media"</formula>
    </cfRule>
    <cfRule type="cellIs" dxfId="15466" priority="153" operator="equal">
      <formula>"Baja"</formula>
    </cfRule>
    <cfRule type="cellIs" dxfId="15465" priority="154" operator="equal">
      <formula>"Muy Baja"</formula>
    </cfRule>
  </conditionalFormatting>
  <conditionalFormatting sqref="AA105">
    <cfRule type="cellIs" dxfId="15464" priority="145" operator="equal">
      <formula>"Catastrófico"</formula>
    </cfRule>
    <cfRule type="cellIs" dxfId="15463" priority="146" operator="equal">
      <formula>"Mayor"</formula>
    </cfRule>
    <cfRule type="cellIs" dxfId="15462" priority="147" operator="equal">
      <formula>"Moderado"</formula>
    </cfRule>
    <cfRule type="cellIs" dxfId="15461" priority="148" operator="equal">
      <formula>"Menor"</formula>
    </cfRule>
    <cfRule type="cellIs" dxfId="15460" priority="149" operator="equal">
      <formula>"Leve"</formula>
    </cfRule>
  </conditionalFormatting>
  <conditionalFormatting sqref="AC105">
    <cfRule type="cellIs" dxfId="15459" priority="141" operator="equal">
      <formula>"Extremo"</formula>
    </cfRule>
    <cfRule type="cellIs" dxfId="15458" priority="142" operator="equal">
      <formula>"Alto"</formula>
    </cfRule>
    <cfRule type="cellIs" dxfId="15457" priority="143" operator="equal">
      <formula>"Moderado"</formula>
    </cfRule>
    <cfRule type="cellIs" dxfId="15456" priority="144" operator="equal">
      <formula>"Bajo"</formula>
    </cfRule>
  </conditionalFormatting>
  <conditionalFormatting sqref="K111">
    <cfRule type="cellIs" dxfId="15455" priority="136" operator="equal">
      <formula>"Muy Alta"</formula>
    </cfRule>
    <cfRule type="cellIs" dxfId="15454" priority="137" operator="equal">
      <formula>"Alta"</formula>
    </cfRule>
    <cfRule type="cellIs" dxfId="15453" priority="138" operator="equal">
      <formula>"Media"</formula>
    </cfRule>
    <cfRule type="cellIs" dxfId="15452" priority="139" operator="equal">
      <formula>"Baja"</formula>
    </cfRule>
    <cfRule type="cellIs" dxfId="15451" priority="140" operator="equal">
      <formula>"Muy Baja"</formula>
    </cfRule>
  </conditionalFormatting>
  <conditionalFormatting sqref="M111">
    <cfRule type="cellIs" dxfId="15450" priority="131" operator="equal">
      <formula>"Catastrófico"</formula>
    </cfRule>
    <cfRule type="cellIs" dxfId="15449" priority="132" operator="equal">
      <formula>"Mayor"</formula>
    </cfRule>
    <cfRule type="cellIs" dxfId="15448" priority="133" operator="equal">
      <formula>"Moderado"</formula>
    </cfRule>
    <cfRule type="cellIs" dxfId="15447" priority="134" operator="equal">
      <formula>"Menor"</formula>
    </cfRule>
    <cfRule type="cellIs" dxfId="15446" priority="135" operator="equal">
      <formula>"Leve"</formula>
    </cfRule>
  </conditionalFormatting>
  <conditionalFormatting sqref="O111">
    <cfRule type="cellIs" dxfId="15445" priority="127" operator="equal">
      <formula>"Extremo"</formula>
    </cfRule>
    <cfRule type="cellIs" dxfId="15444" priority="128" operator="equal">
      <formula>"Alto"</formula>
    </cfRule>
    <cfRule type="cellIs" dxfId="15443" priority="129" operator="equal">
      <formula>"Moderado"</formula>
    </cfRule>
    <cfRule type="cellIs" dxfId="15442" priority="130" operator="equal">
      <formula>"Bajo"</formula>
    </cfRule>
  </conditionalFormatting>
  <conditionalFormatting sqref="Y111">
    <cfRule type="cellIs" dxfId="15441" priority="122" operator="equal">
      <formula>"Muy Alta"</formula>
    </cfRule>
    <cfRule type="cellIs" dxfId="15440" priority="123" operator="equal">
      <formula>"Alta"</formula>
    </cfRule>
    <cfRule type="cellIs" dxfId="15439" priority="124" operator="equal">
      <formula>"Media"</formula>
    </cfRule>
    <cfRule type="cellIs" dxfId="15438" priority="125" operator="equal">
      <formula>"Baja"</formula>
    </cfRule>
    <cfRule type="cellIs" dxfId="15437" priority="126" operator="equal">
      <formula>"Muy Baja"</formula>
    </cfRule>
  </conditionalFormatting>
  <conditionalFormatting sqref="AA111">
    <cfRule type="cellIs" dxfId="15436" priority="117" operator="equal">
      <formula>"Catastrófico"</formula>
    </cfRule>
    <cfRule type="cellIs" dxfId="15435" priority="118" operator="equal">
      <formula>"Mayor"</formula>
    </cfRule>
    <cfRule type="cellIs" dxfId="15434" priority="119" operator="equal">
      <formula>"Moderado"</formula>
    </cfRule>
    <cfRule type="cellIs" dxfId="15433" priority="120" operator="equal">
      <formula>"Menor"</formula>
    </cfRule>
    <cfRule type="cellIs" dxfId="15432" priority="121" operator="equal">
      <formula>"Leve"</formula>
    </cfRule>
  </conditionalFormatting>
  <conditionalFormatting sqref="AC111">
    <cfRule type="cellIs" dxfId="15431" priority="113" operator="equal">
      <formula>"Extremo"</formula>
    </cfRule>
    <cfRule type="cellIs" dxfId="15430" priority="114" operator="equal">
      <formula>"Alto"</formula>
    </cfRule>
    <cfRule type="cellIs" dxfId="15429" priority="115" operator="equal">
      <formula>"Moderado"</formula>
    </cfRule>
    <cfRule type="cellIs" dxfId="15428" priority="116" operator="equal">
      <formula>"Bajo"</formula>
    </cfRule>
  </conditionalFormatting>
  <conditionalFormatting sqref="K117">
    <cfRule type="cellIs" dxfId="15427" priority="108" operator="equal">
      <formula>"Muy Alta"</formula>
    </cfRule>
    <cfRule type="cellIs" dxfId="15426" priority="109" operator="equal">
      <formula>"Alta"</formula>
    </cfRule>
    <cfRule type="cellIs" dxfId="15425" priority="110" operator="equal">
      <formula>"Media"</formula>
    </cfRule>
    <cfRule type="cellIs" dxfId="15424" priority="111" operator="equal">
      <formula>"Baja"</formula>
    </cfRule>
    <cfRule type="cellIs" dxfId="15423" priority="112" operator="equal">
      <formula>"Muy Baja"</formula>
    </cfRule>
  </conditionalFormatting>
  <conditionalFormatting sqref="M117">
    <cfRule type="cellIs" dxfId="15422" priority="103" operator="equal">
      <formula>"Catastrófico"</formula>
    </cfRule>
    <cfRule type="cellIs" dxfId="15421" priority="104" operator="equal">
      <formula>"Mayor"</formula>
    </cfRule>
    <cfRule type="cellIs" dxfId="15420" priority="105" operator="equal">
      <formula>"Moderado"</formula>
    </cfRule>
    <cfRule type="cellIs" dxfId="15419" priority="106" operator="equal">
      <formula>"Menor"</formula>
    </cfRule>
    <cfRule type="cellIs" dxfId="15418" priority="107" operator="equal">
      <formula>"Leve"</formula>
    </cfRule>
  </conditionalFormatting>
  <conditionalFormatting sqref="O117">
    <cfRule type="cellIs" dxfId="15417" priority="99" operator="equal">
      <formula>"Extremo"</formula>
    </cfRule>
    <cfRule type="cellIs" dxfId="15416" priority="100" operator="equal">
      <formula>"Alto"</formula>
    </cfRule>
    <cfRule type="cellIs" dxfId="15415" priority="101" operator="equal">
      <formula>"Moderado"</formula>
    </cfRule>
    <cfRule type="cellIs" dxfId="15414" priority="102" operator="equal">
      <formula>"Bajo"</formula>
    </cfRule>
  </conditionalFormatting>
  <conditionalFormatting sqref="Y117">
    <cfRule type="cellIs" dxfId="15413" priority="94" operator="equal">
      <formula>"Muy Alta"</formula>
    </cfRule>
    <cfRule type="cellIs" dxfId="15412" priority="95" operator="equal">
      <formula>"Alta"</formula>
    </cfRule>
    <cfRule type="cellIs" dxfId="15411" priority="96" operator="equal">
      <formula>"Media"</formula>
    </cfRule>
    <cfRule type="cellIs" dxfId="15410" priority="97" operator="equal">
      <formula>"Baja"</formula>
    </cfRule>
    <cfRule type="cellIs" dxfId="15409" priority="98" operator="equal">
      <formula>"Muy Baja"</formula>
    </cfRule>
  </conditionalFormatting>
  <conditionalFormatting sqref="AA117">
    <cfRule type="cellIs" dxfId="15408" priority="89" operator="equal">
      <formula>"Catastrófico"</formula>
    </cfRule>
    <cfRule type="cellIs" dxfId="15407" priority="90" operator="equal">
      <formula>"Mayor"</formula>
    </cfRule>
    <cfRule type="cellIs" dxfId="15406" priority="91" operator="equal">
      <formula>"Moderado"</formula>
    </cfRule>
    <cfRule type="cellIs" dxfId="15405" priority="92" operator="equal">
      <formula>"Menor"</formula>
    </cfRule>
    <cfRule type="cellIs" dxfId="15404" priority="93" operator="equal">
      <formula>"Leve"</formula>
    </cfRule>
  </conditionalFormatting>
  <conditionalFormatting sqref="AC117">
    <cfRule type="cellIs" dxfId="15403" priority="85" operator="equal">
      <formula>"Extremo"</formula>
    </cfRule>
    <cfRule type="cellIs" dxfId="15402" priority="86" operator="equal">
      <formula>"Alto"</formula>
    </cfRule>
    <cfRule type="cellIs" dxfId="15401" priority="87" operator="equal">
      <formula>"Moderado"</formula>
    </cfRule>
    <cfRule type="cellIs" dxfId="15400" priority="88" operator="equal">
      <formula>"Bajo"</formula>
    </cfRule>
  </conditionalFormatting>
  <conditionalFormatting sqref="K123">
    <cfRule type="cellIs" dxfId="15399" priority="80" operator="equal">
      <formula>"Muy Alta"</formula>
    </cfRule>
    <cfRule type="cellIs" dxfId="15398" priority="81" operator="equal">
      <formula>"Alta"</formula>
    </cfRule>
    <cfRule type="cellIs" dxfId="15397" priority="82" operator="equal">
      <formula>"Media"</formula>
    </cfRule>
    <cfRule type="cellIs" dxfId="15396" priority="83" operator="equal">
      <formula>"Baja"</formula>
    </cfRule>
    <cfRule type="cellIs" dxfId="15395" priority="84" operator="equal">
      <formula>"Muy Baja"</formula>
    </cfRule>
  </conditionalFormatting>
  <conditionalFormatting sqref="M123">
    <cfRule type="cellIs" dxfId="15394" priority="75" operator="equal">
      <formula>"Catastrófico"</formula>
    </cfRule>
    <cfRule type="cellIs" dxfId="15393" priority="76" operator="equal">
      <formula>"Mayor"</formula>
    </cfRule>
    <cfRule type="cellIs" dxfId="15392" priority="77" operator="equal">
      <formula>"Moderado"</formula>
    </cfRule>
    <cfRule type="cellIs" dxfId="15391" priority="78" operator="equal">
      <formula>"Menor"</formula>
    </cfRule>
    <cfRule type="cellIs" dxfId="15390" priority="79" operator="equal">
      <formula>"Leve"</formula>
    </cfRule>
  </conditionalFormatting>
  <conditionalFormatting sqref="O123">
    <cfRule type="cellIs" dxfId="15389" priority="71" operator="equal">
      <formula>"Extremo"</formula>
    </cfRule>
    <cfRule type="cellIs" dxfId="15388" priority="72" operator="equal">
      <formula>"Alto"</formula>
    </cfRule>
    <cfRule type="cellIs" dxfId="15387" priority="73" operator="equal">
      <formula>"Moderado"</formula>
    </cfRule>
    <cfRule type="cellIs" dxfId="15386" priority="74" operator="equal">
      <formula>"Bajo"</formula>
    </cfRule>
  </conditionalFormatting>
  <conditionalFormatting sqref="Y123">
    <cfRule type="cellIs" dxfId="15385" priority="66" operator="equal">
      <formula>"Muy Alta"</formula>
    </cfRule>
    <cfRule type="cellIs" dxfId="15384" priority="67" operator="equal">
      <formula>"Alta"</formula>
    </cfRule>
    <cfRule type="cellIs" dxfId="15383" priority="68" operator="equal">
      <formula>"Media"</formula>
    </cfRule>
    <cfRule type="cellIs" dxfId="15382" priority="69" operator="equal">
      <formula>"Baja"</formula>
    </cfRule>
    <cfRule type="cellIs" dxfId="15381" priority="70" operator="equal">
      <formula>"Muy Baja"</formula>
    </cfRule>
  </conditionalFormatting>
  <conditionalFormatting sqref="AA123">
    <cfRule type="cellIs" dxfId="15380" priority="61" operator="equal">
      <formula>"Catastrófico"</formula>
    </cfRule>
    <cfRule type="cellIs" dxfId="15379" priority="62" operator="equal">
      <formula>"Mayor"</formula>
    </cfRule>
    <cfRule type="cellIs" dxfId="15378" priority="63" operator="equal">
      <formula>"Moderado"</formula>
    </cfRule>
    <cfRule type="cellIs" dxfId="15377" priority="64" operator="equal">
      <formula>"Menor"</formula>
    </cfRule>
    <cfRule type="cellIs" dxfId="15376" priority="65" operator="equal">
      <formula>"Leve"</formula>
    </cfRule>
  </conditionalFormatting>
  <conditionalFormatting sqref="AC123">
    <cfRule type="cellIs" dxfId="15375" priority="57" operator="equal">
      <formula>"Extremo"</formula>
    </cfRule>
    <cfRule type="cellIs" dxfId="15374" priority="58" operator="equal">
      <formula>"Alto"</formula>
    </cfRule>
    <cfRule type="cellIs" dxfId="15373" priority="59" operator="equal">
      <formula>"Moderado"</formula>
    </cfRule>
    <cfRule type="cellIs" dxfId="15372" priority="60" operator="equal">
      <formula>"Bajo"</formula>
    </cfRule>
  </conditionalFormatting>
  <conditionalFormatting sqref="K129">
    <cfRule type="cellIs" dxfId="15371" priority="52" operator="equal">
      <formula>"Muy Alta"</formula>
    </cfRule>
    <cfRule type="cellIs" dxfId="15370" priority="53" operator="equal">
      <formula>"Alta"</formula>
    </cfRule>
    <cfRule type="cellIs" dxfId="15369" priority="54" operator="equal">
      <formula>"Media"</formula>
    </cfRule>
    <cfRule type="cellIs" dxfId="15368" priority="55" operator="equal">
      <formula>"Baja"</formula>
    </cfRule>
    <cfRule type="cellIs" dxfId="15367" priority="56" operator="equal">
      <formula>"Muy Baja"</formula>
    </cfRule>
  </conditionalFormatting>
  <conditionalFormatting sqref="M129">
    <cfRule type="cellIs" dxfId="15366" priority="47" operator="equal">
      <formula>"Catastrófico"</formula>
    </cfRule>
    <cfRule type="cellIs" dxfId="15365" priority="48" operator="equal">
      <formula>"Mayor"</formula>
    </cfRule>
    <cfRule type="cellIs" dxfId="15364" priority="49" operator="equal">
      <formula>"Moderado"</formula>
    </cfRule>
    <cfRule type="cellIs" dxfId="15363" priority="50" operator="equal">
      <formula>"Menor"</formula>
    </cfRule>
    <cfRule type="cellIs" dxfId="15362" priority="51" operator="equal">
      <formula>"Leve"</formula>
    </cfRule>
  </conditionalFormatting>
  <conditionalFormatting sqref="O129">
    <cfRule type="cellIs" dxfId="15361" priority="43" operator="equal">
      <formula>"Extremo"</formula>
    </cfRule>
    <cfRule type="cellIs" dxfId="15360" priority="44" operator="equal">
      <formula>"Alto"</formula>
    </cfRule>
    <cfRule type="cellIs" dxfId="15359" priority="45" operator="equal">
      <formula>"Moderado"</formula>
    </cfRule>
    <cfRule type="cellIs" dxfId="15358" priority="46" operator="equal">
      <formula>"Bajo"</formula>
    </cfRule>
  </conditionalFormatting>
  <conditionalFormatting sqref="Y129">
    <cfRule type="cellIs" dxfId="15357" priority="38" operator="equal">
      <formula>"Muy Alta"</formula>
    </cfRule>
    <cfRule type="cellIs" dxfId="15356" priority="39" operator="equal">
      <formula>"Alta"</formula>
    </cfRule>
    <cfRule type="cellIs" dxfId="15355" priority="40" operator="equal">
      <formula>"Media"</formula>
    </cfRule>
    <cfRule type="cellIs" dxfId="15354" priority="41" operator="equal">
      <formula>"Baja"</formula>
    </cfRule>
    <cfRule type="cellIs" dxfId="15353" priority="42" operator="equal">
      <formula>"Muy Baja"</formula>
    </cfRule>
  </conditionalFormatting>
  <conditionalFormatting sqref="AA129">
    <cfRule type="cellIs" dxfId="15352" priority="33" operator="equal">
      <formula>"Catastrófico"</formula>
    </cfRule>
    <cfRule type="cellIs" dxfId="15351" priority="34" operator="equal">
      <formula>"Mayor"</formula>
    </cfRule>
    <cfRule type="cellIs" dxfId="15350" priority="35" operator="equal">
      <formula>"Moderado"</formula>
    </cfRule>
    <cfRule type="cellIs" dxfId="15349" priority="36" operator="equal">
      <formula>"Menor"</formula>
    </cfRule>
    <cfRule type="cellIs" dxfId="15348" priority="37" operator="equal">
      <formula>"Leve"</formula>
    </cfRule>
  </conditionalFormatting>
  <conditionalFormatting sqref="AC129">
    <cfRule type="cellIs" dxfId="15347" priority="29" operator="equal">
      <formula>"Extremo"</formula>
    </cfRule>
    <cfRule type="cellIs" dxfId="15346" priority="30" operator="equal">
      <formula>"Alto"</formula>
    </cfRule>
    <cfRule type="cellIs" dxfId="15345" priority="31" operator="equal">
      <formula>"Moderado"</formula>
    </cfRule>
    <cfRule type="cellIs" dxfId="15344" priority="32" operator="equal">
      <formula>"Bajo"</formula>
    </cfRule>
  </conditionalFormatting>
  <conditionalFormatting sqref="K135">
    <cfRule type="cellIs" dxfId="15343" priority="24" operator="equal">
      <formula>"Muy Alta"</formula>
    </cfRule>
    <cfRule type="cellIs" dxfId="15342" priority="25" operator="equal">
      <formula>"Alta"</formula>
    </cfRule>
    <cfRule type="cellIs" dxfId="15341" priority="26" operator="equal">
      <formula>"Media"</formula>
    </cfRule>
    <cfRule type="cellIs" dxfId="15340" priority="27" operator="equal">
      <formula>"Baja"</formula>
    </cfRule>
    <cfRule type="cellIs" dxfId="15339" priority="28" operator="equal">
      <formula>"Muy Baja"</formula>
    </cfRule>
  </conditionalFormatting>
  <conditionalFormatting sqref="M135">
    <cfRule type="cellIs" dxfId="15338" priority="19" operator="equal">
      <formula>"Catastrófico"</formula>
    </cfRule>
    <cfRule type="cellIs" dxfId="15337" priority="20" operator="equal">
      <formula>"Mayor"</formula>
    </cfRule>
    <cfRule type="cellIs" dxfId="15336" priority="21" operator="equal">
      <formula>"Moderado"</formula>
    </cfRule>
    <cfRule type="cellIs" dxfId="15335" priority="22" operator="equal">
      <formula>"Menor"</formula>
    </cfRule>
    <cfRule type="cellIs" dxfId="15334" priority="23" operator="equal">
      <formula>"Leve"</formula>
    </cfRule>
  </conditionalFormatting>
  <conditionalFormatting sqref="O135">
    <cfRule type="cellIs" dxfId="15333" priority="15" operator="equal">
      <formula>"Extremo"</formula>
    </cfRule>
    <cfRule type="cellIs" dxfId="15332" priority="16" operator="equal">
      <formula>"Alto"</formula>
    </cfRule>
    <cfRule type="cellIs" dxfId="15331" priority="17" operator="equal">
      <formula>"Moderado"</formula>
    </cfRule>
    <cfRule type="cellIs" dxfId="15330" priority="18" operator="equal">
      <formula>"Bajo"</formula>
    </cfRule>
  </conditionalFormatting>
  <conditionalFormatting sqref="Y135">
    <cfRule type="cellIs" dxfId="15329" priority="10" operator="equal">
      <formula>"Muy Alta"</formula>
    </cfRule>
    <cfRule type="cellIs" dxfId="15328" priority="11" operator="equal">
      <formula>"Alta"</formula>
    </cfRule>
    <cfRule type="cellIs" dxfId="15327" priority="12" operator="equal">
      <formula>"Media"</formula>
    </cfRule>
    <cfRule type="cellIs" dxfId="15326" priority="13" operator="equal">
      <formula>"Baja"</formula>
    </cfRule>
    <cfRule type="cellIs" dxfId="15325" priority="14" operator="equal">
      <formula>"Muy Baja"</formula>
    </cfRule>
  </conditionalFormatting>
  <conditionalFormatting sqref="AA135">
    <cfRule type="cellIs" dxfId="15324" priority="5" operator="equal">
      <formula>"Catastrófico"</formula>
    </cfRule>
    <cfRule type="cellIs" dxfId="15323" priority="6" operator="equal">
      <formula>"Mayor"</formula>
    </cfRule>
    <cfRule type="cellIs" dxfId="15322" priority="7" operator="equal">
      <formula>"Moderado"</formula>
    </cfRule>
    <cfRule type="cellIs" dxfId="15321" priority="8" operator="equal">
      <formula>"Menor"</formula>
    </cfRule>
    <cfRule type="cellIs" dxfId="15320" priority="9" operator="equal">
      <formula>"Leve"</formula>
    </cfRule>
  </conditionalFormatting>
  <conditionalFormatting sqref="AC135">
    <cfRule type="cellIs" dxfId="15319" priority="1" operator="equal">
      <formula>"Extremo"</formula>
    </cfRule>
    <cfRule type="cellIs" dxfId="15318" priority="2" operator="equal">
      <formula>"Alto"</formula>
    </cfRule>
    <cfRule type="cellIs" dxfId="15317" priority="3" operator="equal">
      <formula>"Moderado"</formula>
    </cfRule>
    <cfRule type="cellIs" dxfId="15316"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72">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7"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9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336</v>
      </c>
      <c r="L9" s="75">
        <v>0.8</v>
      </c>
      <c r="M9" s="74" t="s">
        <v>136</v>
      </c>
      <c r="N9" s="80">
        <v>0.8</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0.60000000000000009</v>
      </c>
      <c r="AC9" s="73" t="s">
        <v>56</v>
      </c>
      <c r="AD9" s="87" t="s">
        <v>327</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8"/>
      <c r="AE10" s="15" t="s">
        <v>841</v>
      </c>
      <c r="AF10" s="15" t="s">
        <v>841</v>
      </c>
      <c r="AG10" s="12" t="s">
        <v>841</v>
      </c>
      <c r="AH10" s="12" t="s">
        <v>841</v>
      </c>
      <c r="AI10" s="12" t="s">
        <v>841</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8"/>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8"/>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9"/>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65</v>
      </c>
      <c r="L15" s="75">
        <v>0.4</v>
      </c>
      <c r="M15" s="74" t="s">
        <v>136</v>
      </c>
      <c r="N15" s="80">
        <v>0.8</v>
      </c>
      <c r="O15" s="73" t="s">
        <v>137</v>
      </c>
      <c r="P15" s="12">
        <v>1</v>
      </c>
      <c r="Q15" s="12" t="s">
        <v>86</v>
      </c>
      <c r="R15" s="12" t="s">
        <v>58</v>
      </c>
      <c r="S15" s="13" t="s">
        <v>59</v>
      </c>
      <c r="T15" s="13" t="s">
        <v>60</v>
      </c>
      <c r="U15" s="13" t="s">
        <v>61</v>
      </c>
      <c r="V15" s="13" t="s">
        <v>62</v>
      </c>
      <c r="W15" s="13" t="s">
        <v>63</v>
      </c>
      <c r="X15" s="14" t="s">
        <v>867</v>
      </c>
      <c r="Y15" s="74" t="s">
        <v>87</v>
      </c>
      <c r="Z15" s="75">
        <v>0.16799999999999998</v>
      </c>
      <c r="AA15" s="74" t="s">
        <v>56</v>
      </c>
      <c r="AB15" s="75">
        <v>0.60000000000000009</v>
      </c>
      <c r="AC15" s="73" t="s">
        <v>56</v>
      </c>
      <c r="AD15" s="87" t="s">
        <v>327</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8"/>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8"/>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8"/>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9"/>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65</v>
      </c>
      <c r="L21" s="75">
        <v>0.4</v>
      </c>
      <c r="M21" s="74" t="s">
        <v>136</v>
      </c>
      <c r="N21" s="80">
        <v>0.8</v>
      </c>
      <c r="O21" s="73" t="s">
        <v>137</v>
      </c>
      <c r="P21" s="12">
        <v>1</v>
      </c>
      <c r="Q21" s="12" t="s">
        <v>86</v>
      </c>
      <c r="R21" s="12" t="s">
        <v>58</v>
      </c>
      <c r="S21" s="13" t="s">
        <v>72</v>
      </c>
      <c r="T21" s="13" t="s">
        <v>60</v>
      </c>
      <c r="U21" s="13" t="s">
        <v>61</v>
      </c>
      <c r="V21" s="13" t="s">
        <v>62</v>
      </c>
      <c r="W21" s="13" t="s">
        <v>63</v>
      </c>
      <c r="X21" s="14" t="s">
        <v>867</v>
      </c>
      <c r="Y21" s="74" t="s">
        <v>87</v>
      </c>
      <c r="Z21" s="75">
        <v>0.16800000000000001</v>
      </c>
      <c r="AA21" s="74" t="s">
        <v>56</v>
      </c>
      <c r="AB21" s="75">
        <v>0.60000000000000009</v>
      </c>
      <c r="AC21" s="73" t="s">
        <v>56</v>
      </c>
      <c r="AD21" s="87" t="s">
        <v>327</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8"/>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8"/>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8"/>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8"/>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9"/>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336</v>
      </c>
      <c r="L27" s="75">
        <v>0.8</v>
      </c>
      <c r="M27" s="74" t="s">
        <v>136</v>
      </c>
      <c r="N27" s="80">
        <v>0.8</v>
      </c>
      <c r="O27" s="73" t="s">
        <v>137</v>
      </c>
      <c r="P27" s="12">
        <v>1</v>
      </c>
      <c r="Q27" s="12" t="s">
        <v>109</v>
      </c>
      <c r="R27" s="12" t="s">
        <v>58</v>
      </c>
      <c r="S27" s="13" t="s">
        <v>59</v>
      </c>
      <c r="T27" s="13" t="s">
        <v>60</v>
      </c>
      <c r="U27" s="13" t="s">
        <v>61</v>
      </c>
      <c r="V27" s="13" t="s">
        <v>62</v>
      </c>
      <c r="W27" s="13" t="s">
        <v>63</v>
      </c>
      <c r="X27" s="14" t="s">
        <v>110</v>
      </c>
      <c r="Y27" s="74" t="s">
        <v>65</v>
      </c>
      <c r="Z27" s="75">
        <v>0.33599999999999997</v>
      </c>
      <c r="AA27" s="74" t="s">
        <v>56</v>
      </c>
      <c r="AB27" s="75">
        <v>0.60000000000000009</v>
      </c>
      <c r="AC27" s="73" t="s">
        <v>56</v>
      </c>
      <c r="AD27" s="87" t="s">
        <v>327</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8"/>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8"/>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8"/>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8"/>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9"/>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65</v>
      </c>
      <c r="L33" s="75">
        <v>0.4</v>
      </c>
      <c r="M33" s="74" t="s">
        <v>136</v>
      </c>
      <c r="N33" s="80">
        <v>0.8</v>
      </c>
      <c r="O33" s="73" t="s">
        <v>137</v>
      </c>
      <c r="P33" s="12">
        <v>1</v>
      </c>
      <c r="Q33" s="12" t="s">
        <v>523</v>
      </c>
      <c r="R33" s="12" t="s">
        <v>21</v>
      </c>
      <c r="S33" s="13" t="s">
        <v>77</v>
      </c>
      <c r="T33" s="13" t="s">
        <v>60</v>
      </c>
      <c r="U33" s="13" t="s">
        <v>61</v>
      </c>
      <c r="V33" s="13" t="s">
        <v>73</v>
      </c>
      <c r="W33" s="13" t="s">
        <v>63</v>
      </c>
      <c r="X33" s="14" t="s">
        <v>125</v>
      </c>
      <c r="Y33" s="74" t="s">
        <v>65</v>
      </c>
      <c r="Z33" s="75">
        <v>0.24</v>
      </c>
      <c r="AA33" s="74" t="s">
        <v>56</v>
      </c>
      <c r="AB33" s="75">
        <v>0.60000000000000009</v>
      </c>
      <c r="AC33" s="73" t="s">
        <v>56</v>
      </c>
      <c r="AD33" s="87" t="s">
        <v>327</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8"/>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8"/>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8"/>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8"/>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9"/>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87</v>
      </c>
      <c r="L39" s="75">
        <v>0.2</v>
      </c>
      <c r="M39" s="74" t="s">
        <v>170</v>
      </c>
      <c r="N39" s="80">
        <v>0.2</v>
      </c>
      <c r="O39" s="73" t="s">
        <v>171</v>
      </c>
      <c r="P39" s="12">
        <v>1</v>
      </c>
      <c r="Q39" s="12" t="s">
        <v>138</v>
      </c>
      <c r="R39" s="12" t="s">
        <v>58</v>
      </c>
      <c r="S39" s="13" t="s">
        <v>59</v>
      </c>
      <c r="T39" s="13" t="s">
        <v>60</v>
      </c>
      <c r="U39" s="13" t="s">
        <v>61</v>
      </c>
      <c r="V39" s="13" t="s">
        <v>62</v>
      </c>
      <c r="W39" s="13" t="s">
        <v>63</v>
      </c>
      <c r="X39" s="14" t="s">
        <v>139</v>
      </c>
      <c r="Y39" s="74" t="s">
        <v>87</v>
      </c>
      <c r="Z39" s="75">
        <v>3.024E-2</v>
      </c>
      <c r="AA39" s="74" t="s">
        <v>170</v>
      </c>
      <c r="AB39" s="75">
        <v>0.15000000000000002</v>
      </c>
      <c r="AC39" s="73" t="s">
        <v>171</v>
      </c>
      <c r="AD39" s="81" t="s">
        <v>66</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3"/>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0.60000000000000009</v>
      </c>
      <c r="AC45" s="73" t="s">
        <v>56</v>
      </c>
      <c r="AD45" s="87" t="s">
        <v>327</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356</v>
      </c>
      <c r="R47" s="12" t="s">
        <v>21</v>
      </c>
      <c r="S47" s="13" t="s">
        <v>77</v>
      </c>
      <c r="T47" s="13" t="s">
        <v>60</v>
      </c>
      <c r="U47" s="13" t="s">
        <v>61</v>
      </c>
      <c r="V47" s="13" t="s">
        <v>73</v>
      </c>
      <c r="W47" s="13" t="s">
        <v>63</v>
      </c>
      <c r="X47" s="14" t="s">
        <v>160</v>
      </c>
      <c r="Y47" s="74"/>
      <c r="Z47" s="68"/>
      <c r="AA47" s="74"/>
      <c r="AB47" s="68"/>
      <c r="AC47" s="73"/>
      <c r="AD47" s="88"/>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8"/>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8"/>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9"/>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87</v>
      </c>
      <c r="L51" s="75">
        <v>0.2</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2.5919999999999995E-2</v>
      </c>
      <c r="AA51" s="74" t="s">
        <v>170</v>
      </c>
      <c r="AB51" s="75">
        <v>0.15000000000000002</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87</v>
      </c>
      <c r="L63" s="75">
        <v>0.2</v>
      </c>
      <c r="M63" s="74" t="s">
        <v>136</v>
      </c>
      <c r="N63" s="80">
        <v>0.8</v>
      </c>
      <c r="O63" s="73" t="s">
        <v>137</v>
      </c>
      <c r="P63" s="12">
        <v>1</v>
      </c>
      <c r="Q63" s="12" t="s">
        <v>193</v>
      </c>
      <c r="R63" s="12" t="s">
        <v>58</v>
      </c>
      <c r="S63" s="13" t="s">
        <v>72</v>
      </c>
      <c r="T63" s="13" t="s">
        <v>60</v>
      </c>
      <c r="U63" s="13" t="s">
        <v>61</v>
      </c>
      <c r="V63" s="13" t="s">
        <v>62</v>
      </c>
      <c r="W63" s="13" t="s">
        <v>63</v>
      </c>
      <c r="X63" s="14" t="s">
        <v>842</v>
      </c>
      <c r="Y63" s="74" t="s">
        <v>87</v>
      </c>
      <c r="Z63" s="75">
        <v>0.14000000000000001</v>
      </c>
      <c r="AA63" s="74" t="s">
        <v>56</v>
      </c>
      <c r="AB63" s="75">
        <v>0.60000000000000009</v>
      </c>
      <c r="AC63" s="73" t="s">
        <v>56</v>
      </c>
      <c r="AD63" s="87" t="s">
        <v>327</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65</v>
      </c>
      <c r="L69" s="75">
        <v>0.4</v>
      </c>
      <c r="M69" s="74" t="s">
        <v>136</v>
      </c>
      <c r="N69" s="80">
        <v>0.8</v>
      </c>
      <c r="O69" s="73" t="s">
        <v>137</v>
      </c>
      <c r="P69" s="12">
        <v>1</v>
      </c>
      <c r="Q69" s="12" t="s">
        <v>876</v>
      </c>
      <c r="R69" s="12" t="s">
        <v>58</v>
      </c>
      <c r="S69" s="13" t="s">
        <v>72</v>
      </c>
      <c r="T69" s="13" t="s">
        <v>60</v>
      </c>
      <c r="U69" s="13" t="s">
        <v>61</v>
      </c>
      <c r="V69" s="13" t="s">
        <v>62</v>
      </c>
      <c r="W69" s="13" t="s">
        <v>63</v>
      </c>
      <c r="X69" s="14" t="s">
        <v>201</v>
      </c>
      <c r="Y69" s="74" t="s">
        <v>87</v>
      </c>
      <c r="Z69" s="75">
        <v>0.13720000000000002</v>
      </c>
      <c r="AA69" s="74" t="s">
        <v>56</v>
      </c>
      <c r="AB69" s="75">
        <v>0.60000000000000009</v>
      </c>
      <c r="AC69" s="73" t="s">
        <v>56</v>
      </c>
      <c r="AD69" s="87" t="s">
        <v>327</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8"/>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8"/>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8"/>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8"/>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9"/>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65</v>
      </c>
      <c r="L75" s="75">
        <v>0.4</v>
      </c>
      <c r="M75" s="74" t="s">
        <v>136</v>
      </c>
      <c r="N75" s="80">
        <v>0.8</v>
      </c>
      <c r="O75" s="73" t="s">
        <v>137</v>
      </c>
      <c r="P75" s="12">
        <v>1</v>
      </c>
      <c r="Q75" s="12" t="s">
        <v>937</v>
      </c>
      <c r="R75" s="12" t="s">
        <v>58</v>
      </c>
      <c r="S75" s="13" t="s">
        <v>72</v>
      </c>
      <c r="T75" s="13" t="s">
        <v>60</v>
      </c>
      <c r="U75" s="13" t="s">
        <v>61</v>
      </c>
      <c r="V75" s="13" t="s">
        <v>62</v>
      </c>
      <c r="W75" s="13" t="s">
        <v>63</v>
      </c>
      <c r="X75" s="14" t="s">
        <v>371</v>
      </c>
      <c r="Y75" s="74" t="s">
        <v>87</v>
      </c>
      <c r="Z75" s="75">
        <v>9.6040000000000014E-2</v>
      </c>
      <c r="AA75" s="74" t="s">
        <v>136</v>
      </c>
      <c r="AB75" s="75">
        <v>0.8</v>
      </c>
      <c r="AC75" s="73" t="s">
        <v>137</v>
      </c>
      <c r="AD75" s="87" t="s">
        <v>327</v>
      </c>
      <c r="AE75" s="15" t="s">
        <v>841</v>
      </c>
      <c r="AF75" s="15" t="s">
        <v>841</v>
      </c>
      <c r="AG75" s="12" t="s">
        <v>841</v>
      </c>
      <c r="AH75" s="12" t="s">
        <v>372</v>
      </c>
      <c r="AI75" s="12" t="s">
        <v>373</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938</v>
      </c>
      <c r="R76" s="12" t="s">
        <v>58</v>
      </c>
      <c r="S76" s="13" t="s">
        <v>72</v>
      </c>
      <c r="T76" s="13" t="s">
        <v>60</v>
      </c>
      <c r="U76" s="13" t="s">
        <v>61</v>
      </c>
      <c r="V76" s="13" t="s">
        <v>62</v>
      </c>
      <c r="W76" s="13" t="s">
        <v>63</v>
      </c>
      <c r="X76" s="14" t="s">
        <v>371</v>
      </c>
      <c r="Y76" s="74"/>
      <c r="Z76" s="68"/>
      <c r="AA76" s="74"/>
      <c r="AB76" s="68"/>
      <c r="AC76" s="73"/>
      <c r="AD76" s="88"/>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939</v>
      </c>
      <c r="R77" s="12" t="s">
        <v>58</v>
      </c>
      <c r="S77" s="13" t="s">
        <v>72</v>
      </c>
      <c r="T77" s="13" t="s">
        <v>60</v>
      </c>
      <c r="U77" s="13" t="s">
        <v>61</v>
      </c>
      <c r="V77" s="13" t="s">
        <v>62</v>
      </c>
      <c r="W77" s="13" t="s">
        <v>63</v>
      </c>
      <c r="X77" s="14" t="s">
        <v>371</v>
      </c>
      <c r="Y77" s="74"/>
      <c r="Z77" s="68"/>
      <c r="AA77" s="74"/>
      <c r="AB77" s="68"/>
      <c r="AC77" s="73"/>
      <c r="AD77" s="88"/>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940</v>
      </c>
      <c r="Y78" s="74"/>
      <c r="Z78" s="68"/>
      <c r="AA78" s="74"/>
      <c r="AB78" s="68"/>
      <c r="AC78" s="73"/>
      <c r="AD78" s="88"/>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8"/>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9"/>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65</v>
      </c>
      <c r="L81" s="75">
        <v>0.4</v>
      </c>
      <c r="M81" s="74" t="s">
        <v>136</v>
      </c>
      <c r="N81" s="80">
        <v>0.8</v>
      </c>
      <c r="O81" s="73" t="s">
        <v>137</v>
      </c>
      <c r="P81" s="12">
        <v>1</v>
      </c>
      <c r="Q81" s="12" t="s">
        <v>880</v>
      </c>
      <c r="R81" s="12" t="s">
        <v>58</v>
      </c>
      <c r="S81" s="13" t="s">
        <v>72</v>
      </c>
      <c r="T81" s="13" t="s">
        <v>60</v>
      </c>
      <c r="U81" s="13" t="s">
        <v>61</v>
      </c>
      <c r="V81" s="13" t="s">
        <v>62</v>
      </c>
      <c r="W81" s="13" t="s">
        <v>63</v>
      </c>
      <c r="X81" s="14" t="s">
        <v>224</v>
      </c>
      <c r="Y81" s="74" t="s">
        <v>87</v>
      </c>
      <c r="Z81" s="75">
        <v>0.19600000000000001</v>
      </c>
      <c r="AA81" s="74" t="s">
        <v>56</v>
      </c>
      <c r="AB81" s="75">
        <v>0.60000000000000009</v>
      </c>
      <c r="AC81" s="73" t="s">
        <v>56</v>
      </c>
      <c r="AD81" s="87" t="s">
        <v>327</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8"/>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8"/>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8"/>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8"/>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9"/>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65</v>
      </c>
      <c r="L87" s="75">
        <v>0.4</v>
      </c>
      <c r="M87" s="74" t="s">
        <v>136</v>
      </c>
      <c r="N87" s="80">
        <v>0.8</v>
      </c>
      <c r="O87" s="73" t="s">
        <v>137</v>
      </c>
      <c r="P87" s="12">
        <v>1</v>
      </c>
      <c r="Q87" s="12" t="s">
        <v>234</v>
      </c>
      <c r="R87" s="12" t="s">
        <v>58</v>
      </c>
      <c r="S87" s="13" t="s">
        <v>72</v>
      </c>
      <c r="T87" s="13" t="s">
        <v>60</v>
      </c>
      <c r="U87" s="13" t="s">
        <v>61</v>
      </c>
      <c r="V87" s="13" t="s">
        <v>62</v>
      </c>
      <c r="W87" s="13" t="s">
        <v>63</v>
      </c>
      <c r="X87" s="14" t="s">
        <v>352</v>
      </c>
      <c r="Y87" s="74" t="s">
        <v>87</v>
      </c>
      <c r="Z87" s="75">
        <v>0.19600000000000001</v>
      </c>
      <c r="AA87" s="74" t="s">
        <v>136</v>
      </c>
      <c r="AB87" s="75">
        <v>0.8</v>
      </c>
      <c r="AC87" s="73" t="s">
        <v>137</v>
      </c>
      <c r="AD87" s="87" t="s">
        <v>327</v>
      </c>
      <c r="AE87" s="15" t="s">
        <v>841</v>
      </c>
      <c r="AF87" s="15" t="s">
        <v>841</v>
      </c>
      <c r="AG87" s="12" t="s">
        <v>841</v>
      </c>
      <c r="AH87" s="12" t="s">
        <v>841</v>
      </c>
      <c r="AI87" s="12" t="s">
        <v>841</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8"/>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8"/>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8"/>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8"/>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9"/>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65</v>
      </c>
      <c r="L93" s="75">
        <v>0.4</v>
      </c>
      <c r="M93" s="74" t="s">
        <v>136</v>
      </c>
      <c r="N93" s="80">
        <v>0.8</v>
      </c>
      <c r="O93" s="73" t="s">
        <v>137</v>
      </c>
      <c r="P93" s="12">
        <v>1</v>
      </c>
      <c r="Q93" s="12" t="s">
        <v>885</v>
      </c>
      <c r="R93" s="12" t="s">
        <v>58</v>
      </c>
      <c r="S93" s="13" t="s">
        <v>72</v>
      </c>
      <c r="T93" s="13" t="s">
        <v>60</v>
      </c>
      <c r="U93" s="13" t="s">
        <v>61</v>
      </c>
      <c r="V93" s="13" t="s">
        <v>62</v>
      </c>
      <c r="W93" s="13" t="s">
        <v>63</v>
      </c>
      <c r="X93" s="14" t="s">
        <v>242</v>
      </c>
      <c r="Y93" s="74" t="s">
        <v>87</v>
      </c>
      <c r="Z93" s="75">
        <v>0.13720000000000002</v>
      </c>
      <c r="AA93" s="74" t="s">
        <v>56</v>
      </c>
      <c r="AB93" s="75">
        <v>0.60000000000000009</v>
      </c>
      <c r="AC93" s="73" t="s">
        <v>56</v>
      </c>
      <c r="AD93" s="87" t="s">
        <v>327</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8"/>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8"/>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8"/>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8"/>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9"/>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65</v>
      </c>
      <c r="L99" s="75">
        <v>0.4</v>
      </c>
      <c r="M99" s="74" t="s">
        <v>350</v>
      </c>
      <c r="N99" s="80">
        <v>0.4</v>
      </c>
      <c r="O99" s="73" t="s">
        <v>56</v>
      </c>
      <c r="P99" s="12">
        <v>1</v>
      </c>
      <c r="Q99" s="12" t="s">
        <v>252</v>
      </c>
      <c r="R99" s="12" t="s">
        <v>58</v>
      </c>
      <c r="S99" s="13" t="s">
        <v>72</v>
      </c>
      <c r="T99" s="13" t="s">
        <v>60</v>
      </c>
      <c r="U99" s="13" t="s">
        <v>61</v>
      </c>
      <c r="V99" s="13" t="s">
        <v>62</v>
      </c>
      <c r="W99" s="13" t="s">
        <v>63</v>
      </c>
      <c r="X99" s="14" t="s">
        <v>253</v>
      </c>
      <c r="Y99" s="74" t="s">
        <v>87</v>
      </c>
      <c r="Z99" s="75">
        <v>7.0559999999999998E-2</v>
      </c>
      <c r="AA99" s="74" t="s">
        <v>350</v>
      </c>
      <c r="AB99" s="75">
        <v>0.30000000000000004</v>
      </c>
      <c r="AC99" s="73" t="s">
        <v>171</v>
      </c>
      <c r="AD99" s="81" t="s">
        <v>66</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3"/>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65</v>
      </c>
      <c r="L105" s="75">
        <v>0.4</v>
      </c>
      <c r="M105" s="74" t="s">
        <v>56</v>
      </c>
      <c r="N105" s="80">
        <v>0.6</v>
      </c>
      <c r="O105" s="73" t="s">
        <v>56</v>
      </c>
      <c r="P105" s="12">
        <v>1</v>
      </c>
      <c r="Q105" s="12" t="s">
        <v>272</v>
      </c>
      <c r="R105" s="12" t="s">
        <v>58</v>
      </c>
      <c r="S105" s="13" t="s">
        <v>59</v>
      </c>
      <c r="T105" s="13" t="s">
        <v>60</v>
      </c>
      <c r="U105" s="13" t="s">
        <v>61</v>
      </c>
      <c r="V105" s="13" t="s">
        <v>62</v>
      </c>
      <c r="W105" s="13" t="s">
        <v>63</v>
      </c>
      <c r="X105" s="14" t="s">
        <v>273</v>
      </c>
      <c r="Y105" s="74" t="s">
        <v>87</v>
      </c>
      <c r="Z105" s="75">
        <v>0.14399999999999999</v>
      </c>
      <c r="AA105" s="74" t="s">
        <v>56</v>
      </c>
      <c r="AB105" s="75">
        <v>0.44999999999999996</v>
      </c>
      <c r="AC105" s="73" t="s">
        <v>56</v>
      </c>
      <c r="AD105" s="87" t="s">
        <v>327</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8"/>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8"/>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9"/>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65</v>
      </c>
      <c r="L111" s="75">
        <v>0.4</v>
      </c>
      <c r="M111" s="74" t="s">
        <v>56</v>
      </c>
      <c r="N111" s="80">
        <v>0.6</v>
      </c>
      <c r="O111" s="73" t="s">
        <v>56</v>
      </c>
      <c r="P111" s="12">
        <v>1</v>
      </c>
      <c r="Q111" s="12" t="s">
        <v>284</v>
      </c>
      <c r="R111" s="12" t="s">
        <v>58</v>
      </c>
      <c r="S111" s="13" t="s">
        <v>59</v>
      </c>
      <c r="T111" s="13" t="s">
        <v>60</v>
      </c>
      <c r="U111" s="13" t="s">
        <v>61</v>
      </c>
      <c r="V111" s="13" t="s">
        <v>62</v>
      </c>
      <c r="W111" s="13" t="s">
        <v>63</v>
      </c>
      <c r="X111" s="14" t="s">
        <v>273</v>
      </c>
      <c r="Y111" s="74" t="s">
        <v>65</v>
      </c>
      <c r="Z111" s="75">
        <v>0.24</v>
      </c>
      <c r="AA111" s="74" t="s">
        <v>56</v>
      </c>
      <c r="AB111" s="75">
        <v>0.44999999999999996</v>
      </c>
      <c r="AC111" s="73" t="s">
        <v>56</v>
      </c>
      <c r="AD111" s="87" t="s">
        <v>327</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8"/>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8"/>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8"/>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9"/>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170</v>
      </c>
      <c r="AB117" s="75">
        <v>0.15000000000000002</v>
      </c>
      <c r="AC117" s="73" t="s">
        <v>56</v>
      </c>
      <c r="AD117" s="87" t="s">
        <v>327</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8"/>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8"/>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8"/>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9"/>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87</v>
      </c>
      <c r="L123" s="75">
        <v>0.2</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4.3199999999999995E-2</v>
      </c>
      <c r="AA123" s="74" t="s">
        <v>170</v>
      </c>
      <c r="AB123" s="75">
        <v>0.15000000000000002</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87</v>
      </c>
      <c r="L129" s="75">
        <v>0.2</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4.3199999999999995E-2</v>
      </c>
      <c r="AA129" s="74" t="s">
        <v>170</v>
      </c>
      <c r="AB129" s="75">
        <v>0.15000000000000002</v>
      </c>
      <c r="AC129" s="73" t="s">
        <v>171</v>
      </c>
      <c r="AD129" s="81" t="s">
        <v>66</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2"/>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3"/>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136</v>
      </c>
      <c r="N135" s="80">
        <v>0.8</v>
      </c>
      <c r="O135" s="73" t="s">
        <v>137</v>
      </c>
      <c r="P135" s="12">
        <v>1</v>
      </c>
      <c r="Q135" s="12" t="s">
        <v>888</v>
      </c>
      <c r="R135" s="12" t="s">
        <v>58</v>
      </c>
      <c r="S135" s="13" t="s">
        <v>59</v>
      </c>
      <c r="T135" s="13" t="s">
        <v>60</v>
      </c>
      <c r="U135" s="13" t="s">
        <v>61</v>
      </c>
      <c r="V135" s="13" t="s">
        <v>62</v>
      </c>
      <c r="W135" s="13" t="s">
        <v>63</v>
      </c>
      <c r="X135" s="14" t="s">
        <v>326</v>
      </c>
      <c r="Y135" s="74" t="s">
        <v>65</v>
      </c>
      <c r="Z135" s="75">
        <v>0.24</v>
      </c>
      <c r="AA135" s="74" t="s">
        <v>56</v>
      </c>
      <c r="AB135" s="75">
        <v>0.6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5315" priority="612" operator="equal">
      <formula>"Muy Alta"</formula>
    </cfRule>
    <cfRule type="cellIs" dxfId="15314" priority="613" operator="equal">
      <formula>"Alta"</formula>
    </cfRule>
    <cfRule type="cellIs" dxfId="15313" priority="614" operator="equal">
      <formula>"Media"</formula>
    </cfRule>
    <cfRule type="cellIs" dxfId="15312" priority="615" operator="equal">
      <formula>"Baja"</formula>
    </cfRule>
    <cfRule type="cellIs" dxfId="15311" priority="616" operator="equal">
      <formula>"Muy Baja"</formula>
    </cfRule>
  </conditionalFormatting>
  <conditionalFormatting sqref="M9">
    <cfRule type="cellIs" dxfId="15310" priority="607" operator="equal">
      <formula>"Catastrófico"</formula>
    </cfRule>
    <cfRule type="cellIs" dxfId="15309" priority="608" operator="equal">
      <formula>"Mayor"</formula>
    </cfRule>
    <cfRule type="cellIs" dxfId="15308" priority="609" operator="equal">
      <formula>"Moderado"</formula>
    </cfRule>
    <cfRule type="cellIs" dxfId="15307" priority="610" operator="equal">
      <formula>"Menor"</formula>
    </cfRule>
    <cfRule type="cellIs" dxfId="15306" priority="611" operator="equal">
      <formula>"Leve"</formula>
    </cfRule>
  </conditionalFormatting>
  <conditionalFormatting sqref="O9">
    <cfRule type="cellIs" dxfId="15305" priority="603" operator="equal">
      <formula>"Extremo"</formula>
    </cfRule>
    <cfRule type="cellIs" dxfId="15304" priority="604" operator="equal">
      <formula>"Alto"</formula>
    </cfRule>
    <cfRule type="cellIs" dxfId="15303" priority="605" operator="equal">
      <formula>"Moderado"</formula>
    </cfRule>
    <cfRule type="cellIs" dxfId="15302" priority="606" operator="equal">
      <formula>"Bajo"</formula>
    </cfRule>
  </conditionalFormatting>
  <conditionalFormatting sqref="K15">
    <cfRule type="cellIs" dxfId="15301" priority="598" operator="equal">
      <formula>"Muy Alta"</formula>
    </cfRule>
    <cfRule type="cellIs" dxfId="15300" priority="599" operator="equal">
      <formula>"Alta"</formula>
    </cfRule>
    <cfRule type="cellIs" dxfId="15299" priority="600" operator="equal">
      <formula>"Media"</formula>
    </cfRule>
    <cfRule type="cellIs" dxfId="15298" priority="601" operator="equal">
      <formula>"Baja"</formula>
    </cfRule>
    <cfRule type="cellIs" dxfId="15297" priority="602" operator="equal">
      <formula>"Muy Baja"</formula>
    </cfRule>
  </conditionalFormatting>
  <conditionalFormatting sqref="M15">
    <cfRule type="cellIs" dxfId="15296" priority="593" operator="equal">
      <formula>"Catastrófico"</formula>
    </cfRule>
    <cfRule type="cellIs" dxfId="15295" priority="594" operator="equal">
      <formula>"Mayor"</formula>
    </cfRule>
    <cfRule type="cellIs" dxfId="15294" priority="595" operator="equal">
      <formula>"Moderado"</formula>
    </cfRule>
    <cfRule type="cellIs" dxfId="15293" priority="596" operator="equal">
      <formula>"Menor"</formula>
    </cfRule>
    <cfRule type="cellIs" dxfId="15292" priority="597" operator="equal">
      <formula>"Leve"</formula>
    </cfRule>
  </conditionalFormatting>
  <conditionalFormatting sqref="O15">
    <cfRule type="cellIs" dxfId="15291" priority="589" operator="equal">
      <formula>"Extremo"</formula>
    </cfRule>
    <cfRule type="cellIs" dxfId="15290" priority="590" operator="equal">
      <formula>"Alto"</formula>
    </cfRule>
    <cfRule type="cellIs" dxfId="15289" priority="591" operator="equal">
      <formula>"Moderado"</formula>
    </cfRule>
    <cfRule type="cellIs" dxfId="15288" priority="592" operator="equal">
      <formula>"Bajo"</formula>
    </cfRule>
  </conditionalFormatting>
  <conditionalFormatting sqref="K21">
    <cfRule type="cellIs" dxfId="15287" priority="584" operator="equal">
      <formula>"Muy Alta"</formula>
    </cfRule>
    <cfRule type="cellIs" dxfId="15286" priority="585" operator="equal">
      <formula>"Alta"</formula>
    </cfRule>
    <cfRule type="cellIs" dxfId="15285" priority="586" operator="equal">
      <formula>"Media"</formula>
    </cfRule>
    <cfRule type="cellIs" dxfId="15284" priority="587" operator="equal">
      <formula>"Baja"</formula>
    </cfRule>
    <cfRule type="cellIs" dxfId="15283" priority="588" operator="equal">
      <formula>"Muy Baja"</formula>
    </cfRule>
  </conditionalFormatting>
  <conditionalFormatting sqref="M21">
    <cfRule type="cellIs" dxfId="15282" priority="579" operator="equal">
      <formula>"Catastrófico"</formula>
    </cfRule>
    <cfRule type="cellIs" dxfId="15281" priority="580" operator="equal">
      <formula>"Mayor"</formula>
    </cfRule>
    <cfRule type="cellIs" dxfId="15280" priority="581" operator="equal">
      <formula>"Moderado"</formula>
    </cfRule>
    <cfRule type="cellIs" dxfId="15279" priority="582" operator="equal">
      <formula>"Menor"</formula>
    </cfRule>
    <cfRule type="cellIs" dxfId="15278" priority="583" operator="equal">
      <formula>"Leve"</formula>
    </cfRule>
  </conditionalFormatting>
  <conditionalFormatting sqref="O21">
    <cfRule type="cellIs" dxfId="15277" priority="575" operator="equal">
      <formula>"Extremo"</formula>
    </cfRule>
    <cfRule type="cellIs" dxfId="15276" priority="576" operator="equal">
      <formula>"Alto"</formula>
    </cfRule>
    <cfRule type="cellIs" dxfId="15275" priority="577" operator="equal">
      <formula>"Moderado"</formula>
    </cfRule>
    <cfRule type="cellIs" dxfId="15274" priority="578" operator="equal">
      <formula>"Bajo"</formula>
    </cfRule>
  </conditionalFormatting>
  <conditionalFormatting sqref="K27">
    <cfRule type="cellIs" dxfId="15273" priority="570" operator="equal">
      <formula>"Muy Alta"</formula>
    </cfRule>
    <cfRule type="cellIs" dxfId="15272" priority="571" operator="equal">
      <formula>"Alta"</formula>
    </cfRule>
    <cfRule type="cellIs" dxfId="15271" priority="572" operator="equal">
      <formula>"Media"</formula>
    </cfRule>
    <cfRule type="cellIs" dxfId="15270" priority="573" operator="equal">
      <formula>"Baja"</formula>
    </cfRule>
    <cfRule type="cellIs" dxfId="15269" priority="574" operator="equal">
      <formula>"Muy Baja"</formula>
    </cfRule>
  </conditionalFormatting>
  <conditionalFormatting sqref="M27">
    <cfRule type="cellIs" dxfId="15268" priority="565" operator="equal">
      <formula>"Catastrófico"</formula>
    </cfRule>
    <cfRule type="cellIs" dxfId="15267" priority="566" operator="equal">
      <formula>"Mayor"</formula>
    </cfRule>
    <cfRule type="cellIs" dxfId="15266" priority="567" operator="equal">
      <formula>"Moderado"</formula>
    </cfRule>
    <cfRule type="cellIs" dxfId="15265" priority="568" operator="equal">
      <formula>"Menor"</formula>
    </cfRule>
    <cfRule type="cellIs" dxfId="15264" priority="569" operator="equal">
      <formula>"Leve"</formula>
    </cfRule>
  </conditionalFormatting>
  <conditionalFormatting sqref="O27">
    <cfRule type="cellIs" dxfId="15263" priority="561" operator="equal">
      <formula>"Extremo"</formula>
    </cfRule>
    <cfRule type="cellIs" dxfId="15262" priority="562" operator="equal">
      <formula>"Alto"</formula>
    </cfRule>
    <cfRule type="cellIs" dxfId="15261" priority="563" operator="equal">
      <formula>"Moderado"</formula>
    </cfRule>
    <cfRule type="cellIs" dxfId="15260" priority="564" operator="equal">
      <formula>"Bajo"</formula>
    </cfRule>
  </conditionalFormatting>
  <conditionalFormatting sqref="K33">
    <cfRule type="cellIs" dxfId="15259" priority="556" operator="equal">
      <formula>"Muy Alta"</formula>
    </cfRule>
    <cfRule type="cellIs" dxfId="15258" priority="557" operator="equal">
      <formula>"Alta"</formula>
    </cfRule>
    <cfRule type="cellIs" dxfId="15257" priority="558" operator="equal">
      <formula>"Media"</formula>
    </cfRule>
    <cfRule type="cellIs" dxfId="15256" priority="559" operator="equal">
      <formula>"Baja"</formula>
    </cfRule>
    <cfRule type="cellIs" dxfId="15255" priority="560" operator="equal">
      <formula>"Muy Baja"</formula>
    </cfRule>
  </conditionalFormatting>
  <conditionalFormatting sqref="M33">
    <cfRule type="cellIs" dxfId="15254" priority="551" operator="equal">
      <formula>"Catastrófico"</formula>
    </cfRule>
    <cfRule type="cellIs" dxfId="15253" priority="552" operator="equal">
      <formula>"Mayor"</formula>
    </cfRule>
    <cfRule type="cellIs" dxfId="15252" priority="553" operator="equal">
      <formula>"Moderado"</formula>
    </cfRule>
    <cfRule type="cellIs" dxfId="15251" priority="554" operator="equal">
      <formula>"Menor"</formula>
    </cfRule>
    <cfRule type="cellIs" dxfId="15250" priority="555" operator="equal">
      <formula>"Leve"</formula>
    </cfRule>
  </conditionalFormatting>
  <conditionalFormatting sqref="O33">
    <cfRule type="cellIs" dxfId="15249" priority="547" operator="equal">
      <formula>"Extremo"</formula>
    </cfRule>
    <cfRule type="cellIs" dxfId="15248" priority="548" operator="equal">
      <formula>"Alto"</formula>
    </cfRule>
    <cfRule type="cellIs" dxfId="15247" priority="549" operator="equal">
      <formula>"Moderado"</formula>
    </cfRule>
    <cfRule type="cellIs" dxfId="15246" priority="550" operator="equal">
      <formula>"Bajo"</formula>
    </cfRule>
  </conditionalFormatting>
  <conditionalFormatting sqref="K39">
    <cfRule type="cellIs" dxfId="15245" priority="542" operator="equal">
      <formula>"Muy Alta"</formula>
    </cfRule>
    <cfRule type="cellIs" dxfId="15244" priority="543" operator="equal">
      <formula>"Alta"</formula>
    </cfRule>
    <cfRule type="cellIs" dxfId="15243" priority="544" operator="equal">
      <formula>"Media"</formula>
    </cfRule>
    <cfRule type="cellIs" dxfId="15242" priority="545" operator="equal">
      <formula>"Baja"</formula>
    </cfRule>
    <cfRule type="cellIs" dxfId="15241" priority="546" operator="equal">
      <formula>"Muy Baja"</formula>
    </cfRule>
  </conditionalFormatting>
  <conditionalFormatting sqref="M39">
    <cfRule type="cellIs" dxfId="15240" priority="537" operator="equal">
      <formula>"Catastrófico"</formula>
    </cfRule>
    <cfRule type="cellIs" dxfId="15239" priority="538" operator="equal">
      <formula>"Mayor"</formula>
    </cfRule>
    <cfRule type="cellIs" dxfId="15238" priority="539" operator="equal">
      <formula>"Moderado"</formula>
    </cfRule>
    <cfRule type="cellIs" dxfId="15237" priority="540" operator="equal">
      <formula>"Menor"</formula>
    </cfRule>
    <cfRule type="cellIs" dxfId="15236" priority="541" operator="equal">
      <formula>"Leve"</formula>
    </cfRule>
  </conditionalFormatting>
  <conditionalFormatting sqref="O39">
    <cfRule type="cellIs" dxfId="15235" priority="533" operator="equal">
      <formula>"Extremo"</formula>
    </cfRule>
    <cfRule type="cellIs" dxfId="15234" priority="534" operator="equal">
      <formula>"Alto"</formula>
    </cfRule>
    <cfRule type="cellIs" dxfId="15233" priority="535" operator="equal">
      <formula>"Moderado"</formula>
    </cfRule>
    <cfRule type="cellIs" dxfId="15232" priority="536" operator="equal">
      <formula>"Bajo"</formula>
    </cfRule>
  </conditionalFormatting>
  <conditionalFormatting sqref="K45">
    <cfRule type="cellIs" dxfId="15231" priority="528" operator="equal">
      <formula>"Muy Alta"</formula>
    </cfRule>
    <cfRule type="cellIs" dxfId="15230" priority="529" operator="equal">
      <formula>"Alta"</formula>
    </cfRule>
    <cfRule type="cellIs" dxfId="15229" priority="530" operator="equal">
      <formula>"Media"</formula>
    </cfRule>
    <cfRule type="cellIs" dxfId="15228" priority="531" operator="equal">
      <formula>"Baja"</formula>
    </cfRule>
    <cfRule type="cellIs" dxfId="15227" priority="532" operator="equal">
      <formula>"Muy Baja"</formula>
    </cfRule>
  </conditionalFormatting>
  <conditionalFormatting sqref="M45">
    <cfRule type="cellIs" dxfId="15226" priority="523" operator="equal">
      <formula>"Catastrófico"</formula>
    </cfRule>
    <cfRule type="cellIs" dxfId="15225" priority="524" operator="equal">
      <formula>"Mayor"</formula>
    </cfRule>
    <cfRule type="cellIs" dxfId="15224" priority="525" operator="equal">
      <formula>"Moderado"</formula>
    </cfRule>
    <cfRule type="cellIs" dxfId="15223" priority="526" operator="equal">
      <formula>"Menor"</formula>
    </cfRule>
    <cfRule type="cellIs" dxfId="15222" priority="527" operator="equal">
      <formula>"Leve"</formula>
    </cfRule>
  </conditionalFormatting>
  <conditionalFormatting sqref="O45">
    <cfRule type="cellIs" dxfId="15221" priority="519" operator="equal">
      <formula>"Extremo"</formula>
    </cfRule>
    <cfRule type="cellIs" dxfId="15220" priority="520" operator="equal">
      <formula>"Alto"</formula>
    </cfRule>
    <cfRule type="cellIs" dxfId="15219" priority="521" operator="equal">
      <formula>"Moderado"</formula>
    </cfRule>
    <cfRule type="cellIs" dxfId="15218" priority="522" operator="equal">
      <formula>"Bajo"</formula>
    </cfRule>
  </conditionalFormatting>
  <conditionalFormatting sqref="K51">
    <cfRule type="cellIs" dxfId="15217" priority="514" operator="equal">
      <formula>"Muy Alta"</formula>
    </cfRule>
    <cfRule type="cellIs" dxfId="15216" priority="515" operator="equal">
      <formula>"Alta"</formula>
    </cfRule>
    <cfRule type="cellIs" dxfId="15215" priority="516" operator="equal">
      <formula>"Media"</formula>
    </cfRule>
    <cfRule type="cellIs" dxfId="15214" priority="517" operator="equal">
      <formula>"Baja"</formula>
    </cfRule>
    <cfRule type="cellIs" dxfId="15213" priority="518" operator="equal">
      <formula>"Muy Baja"</formula>
    </cfRule>
  </conditionalFormatting>
  <conditionalFormatting sqref="M51">
    <cfRule type="cellIs" dxfId="15212" priority="509" operator="equal">
      <formula>"Catastrófico"</formula>
    </cfRule>
    <cfRule type="cellIs" dxfId="15211" priority="510" operator="equal">
      <formula>"Mayor"</formula>
    </cfRule>
    <cfRule type="cellIs" dxfId="15210" priority="511" operator="equal">
      <formula>"Moderado"</formula>
    </cfRule>
    <cfRule type="cellIs" dxfId="15209" priority="512" operator="equal">
      <formula>"Menor"</formula>
    </cfRule>
    <cfRule type="cellIs" dxfId="15208" priority="513" operator="equal">
      <formula>"Leve"</formula>
    </cfRule>
  </conditionalFormatting>
  <conditionalFormatting sqref="O51">
    <cfRule type="cellIs" dxfId="15207" priority="505" operator="equal">
      <formula>"Extremo"</formula>
    </cfRule>
    <cfRule type="cellIs" dxfId="15206" priority="506" operator="equal">
      <formula>"Alto"</formula>
    </cfRule>
    <cfRule type="cellIs" dxfId="15205" priority="507" operator="equal">
      <formula>"Moderado"</formula>
    </cfRule>
    <cfRule type="cellIs" dxfId="15204" priority="508" operator="equal">
      <formula>"Bajo"</formula>
    </cfRule>
  </conditionalFormatting>
  <conditionalFormatting sqref="K57">
    <cfRule type="cellIs" dxfId="15203" priority="500" operator="equal">
      <formula>"Muy Alta"</formula>
    </cfRule>
    <cfRule type="cellIs" dxfId="15202" priority="501" operator="equal">
      <formula>"Alta"</formula>
    </cfRule>
    <cfRule type="cellIs" dxfId="15201" priority="502" operator="equal">
      <formula>"Media"</formula>
    </cfRule>
    <cfRule type="cellIs" dxfId="15200" priority="503" operator="equal">
      <formula>"Baja"</formula>
    </cfRule>
    <cfRule type="cellIs" dxfId="15199" priority="504" operator="equal">
      <formula>"Muy Baja"</formula>
    </cfRule>
  </conditionalFormatting>
  <conditionalFormatting sqref="M57">
    <cfRule type="cellIs" dxfId="15198" priority="495" operator="equal">
      <formula>"Catastrófico"</formula>
    </cfRule>
    <cfRule type="cellIs" dxfId="15197" priority="496" operator="equal">
      <formula>"Mayor"</formula>
    </cfRule>
    <cfRule type="cellIs" dxfId="15196" priority="497" operator="equal">
      <formula>"Moderado"</formula>
    </cfRule>
    <cfRule type="cellIs" dxfId="15195" priority="498" operator="equal">
      <formula>"Menor"</formula>
    </cfRule>
    <cfRule type="cellIs" dxfId="15194" priority="499" operator="equal">
      <formula>"Leve"</formula>
    </cfRule>
  </conditionalFormatting>
  <conditionalFormatting sqref="O57">
    <cfRule type="cellIs" dxfId="15193" priority="491" operator="equal">
      <formula>"Extremo"</formula>
    </cfRule>
    <cfRule type="cellIs" dxfId="15192" priority="492" operator="equal">
      <formula>"Alto"</formula>
    </cfRule>
    <cfRule type="cellIs" dxfId="15191" priority="493" operator="equal">
      <formula>"Moderado"</formula>
    </cfRule>
    <cfRule type="cellIs" dxfId="15190" priority="494" operator="equal">
      <formula>"Bajo"</formula>
    </cfRule>
  </conditionalFormatting>
  <conditionalFormatting sqref="K63">
    <cfRule type="cellIs" dxfId="15189" priority="486" operator="equal">
      <formula>"Muy Alta"</formula>
    </cfRule>
    <cfRule type="cellIs" dxfId="15188" priority="487" operator="equal">
      <formula>"Alta"</formula>
    </cfRule>
    <cfRule type="cellIs" dxfId="15187" priority="488" operator="equal">
      <formula>"Media"</formula>
    </cfRule>
    <cfRule type="cellIs" dxfId="15186" priority="489" operator="equal">
      <formula>"Baja"</formula>
    </cfRule>
    <cfRule type="cellIs" dxfId="15185" priority="490" operator="equal">
      <formula>"Muy Baja"</formula>
    </cfRule>
  </conditionalFormatting>
  <conditionalFormatting sqref="M63">
    <cfRule type="cellIs" dxfId="15184" priority="481" operator="equal">
      <formula>"Catastrófico"</formula>
    </cfRule>
    <cfRule type="cellIs" dxfId="15183" priority="482" operator="equal">
      <formula>"Mayor"</formula>
    </cfRule>
    <cfRule type="cellIs" dxfId="15182" priority="483" operator="equal">
      <formula>"Moderado"</formula>
    </cfRule>
    <cfRule type="cellIs" dxfId="15181" priority="484" operator="equal">
      <formula>"Menor"</formula>
    </cfRule>
    <cfRule type="cellIs" dxfId="15180" priority="485" operator="equal">
      <formula>"Leve"</formula>
    </cfRule>
  </conditionalFormatting>
  <conditionalFormatting sqref="O63">
    <cfRule type="cellIs" dxfId="15179" priority="477" operator="equal">
      <formula>"Extremo"</formula>
    </cfRule>
    <cfRule type="cellIs" dxfId="15178" priority="478" operator="equal">
      <formula>"Alto"</formula>
    </cfRule>
    <cfRule type="cellIs" dxfId="15177" priority="479" operator="equal">
      <formula>"Moderado"</formula>
    </cfRule>
    <cfRule type="cellIs" dxfId="15176" priority="480" operator="equal">
      <formula>"Bajo"</formula>
    </cfRule>
  </conditionalFormatting>
  <conditionalFormatting sqref="K69">
    <cfRule type="cellIs" dxfId="15175" priority="472" operator="equal">
      <formula>"Muy Alta"</formula>
    </cfRule>
    <cfRule type="cellIs" dxfId="15174" priority="473" operator="equal">
      <formula>"Alta"</formula>
    </cfRule>
    <cfRule type="cellIs" dxfId="15173" priority="474" operator="equal">
      <formula>"Media"</formula>
    </cfRule>
    <cfRule type="cellIs" dxfId="15172" priority="475" operator="equal">
      <formula>"Baja"</formula>
    </cfRule>
    <cfRule type="cellIs" dxfId="15171" priority="476" operator="equal">
      <formula>"Muy Baja"</formula>
    </cfRule>
  </conditionalFormatting>
  <conditionalFormatting sqref="M69">
    <cfRule type="cellIs" dxfId="15170" priority="467" operator="equal">
      <formula>"Catastrófico"</formula>
    </cfRule>
    <cfRule type="cellIs" dxfId="15169" priority="468" operator="equal">
      <formula>"Mayor"</formula>
    </cfRule>
    <cfRule type="cellIs" dxfId="15168" priority="469" operator="equal">
      <formula>"Moderado"</formula>
    </cfRule>
    <cfRule type="cellIs" dxfId="15167" priority="470" operator="equal">
      <formula>"Menor"</formula>
    </cfRule>
    <cfRule type="cellIs" dxfId="15166" priority="471" operator="equal">
      <formula>"Leve"</formula>
    </cfRule>
  </conditionalFormatting>
  <conditionalFormatting sqref="O69">
    <cfRule type="cellIs" dxfId="15165" priority="463" operator="equal">
      <formula>"Extremo"</formula>
    </cfRule>
    <cfRule type="cellIs" dxfId="15164" priority="464" operator="equal">
      <formula>"Alto"</formula>
    </cfRule>
    <cfRule type="cellIs" dxfId="15163" priority="465" operator="equal">
      <formula>"Moderado"</formula>
    </cfRule>
    <cfRule type="cellIs" dxfId="15162" priority="466" operator="equal">
      <formula>"Bajo"</formula>
    </cfRule>
  </conditionalFormatting>
  <conditionalFormatting sqref="K75">
    <cfRule type="cellIs" dxfId="15161" priority="458" operator="equal">
      <formula>"Muy Alta"</formula>
    </cfRule>
    <cfRule type="cellIs" dxfId="15160" priority="459" operator="equal">
      <formula>"Alta"</formula>
    </cfRule>
    <cfRule type="cellIs" dxfId="15159" priority="460" operator="equal">
      <formula>"Media"</formula>
    </cfRule>
    <cfRule type="cellIs" dxfId="15158" priority="461" operator="equal">
      <formula>"Baja"</formula>
    </cfRule>
    <cfRule type="cellIs" dxfId="15157" priority="462" operator="equal">
      <formula>"Muy Baja"</formula>
    </cfRule>
  </conditionalFormatting>
  <conditionalFormatting sqref="M75">
    <cfRule type="cellIs" dxfId="15156" priority="453" operator="equal">
      <formula>"Catastrófico"</formula>
    </cfRule>
    <cfRule type="cellIs" dxfId="15155" priority="454" operator="equal">
      <formula>"Mayor"</formula>
    </cfRule>
    <cfRule type="cellIs" dxfId="15154" priority="455" operator="equal">
      <formula>"Moderado"</formula>
    </cfRule>
    <cfRule type="cellIs" dxfId="15153" priority="456" operator="equal">
      <formula>"Menor"</formula>
    </cfRule>
    <cfRule type="cellIs" dxfId="15152" priority="457" operator="equal">
      <formula>"Leve"</formula>
    </cfRule>
  </conditionalFormatting>
  <conditionalFormatting sqref="O75">
    <cfRule type="cellIs" dxfId="15151" priority="449" operator="equal">
      <formula>"Extremo"</formula>
    </cfRule>
    <cfRule type="cellIs" dxfId="15150" priority="450" operator="equal">
      <formula>"Alto"</formula>
    </cfRule>
    <cfRule type="cellIs" dxfId="15149" priority="451" operator="equal">
      <formula>"Moderado"</formula>
    </cfRule>
    <cfRule type="cellIs" dxfId="15148" priority="452" operator="equal">
      <formula>"Bajo"</formula>
    </cfRule>
  </conditionalFormatting>
  <conditionalFormatting sqref="K81">
    <cfRule type="cellIs" dxfId="15147" priority="444" operator="equal">
      <formula>"Muy Alta"</formula>
    </cfRule>
    <cfRule type="cellIs" dxfId="15146" priority="445" operator="equal">
      <formula>"Alta"</formula>
    </cfRule>
    <cfRule type="cellIs" dxfId="15145" priority="446" operator="equal">
      <formula>"Media"</formula>
    </cfRule>
    <cfRule type="cellIs" dxfId="15144" priority="447" operator="equal">
      <formula>"Baja"</formula>
    </cfRule>
    <cfRule type="cellIs" dxfId="15143" priority="448" operator="equal">
      <formula>"Muy Baja"</formula>
    </cfRule>
  </conditionalFormatting>
  <conditionalFormatting sqref="M81">
    <cfRule type="cellIs" dxfId="15142" priority="439" operator="equal">
      <formula>"Catastrófico"</formula>
    </cfRule>
    <cfRule type="cellIs" dxfId="15141" priority="440" operator="equal">
      <formula>"Mayor"</formula>
    </cfRule>
    <cfRule type="cellIs" dxfId="15140" priority="441" operator="equal">
      <formula>"Moderado"</formula>
    </cfRule>
    <cfRule type="cellIs" dxfId="15139" priority="442" operator="equal">
      <formula>"Menor"</formula>
    </cfRule>
    <cfRule type="cellIs" dxfId="15138" priority="443" operator="equal">
      <formula>"Leve"</formula>
    </cfRule>
  </conditionalFormatting>
  <conditionalFormatting sqref="O81">
    <cfRule type="cellIs" dxfId="15137" priority="435" operator="equal">
      <formula>"Extremo"</formula>
    </cfRule>
    <cfRule type="cellIs" dxfId="15136" priority="436" operator="equal">
      <formula>"Alto"</formula>
    </cfRule>
    <cfRule type="cellIs" dxfId="15135" priority="437" operator="equal">
      <formula>"Moderado"</formula>
    </cfRule>
    <cfRule type="cellIs" dxfId="15134" priority="438" operator="equal">
      <formula>"Bajo"</formula>
    </cfRule>
  </conditionalFormatting>
  <conditionalFormatting sqref="K87">
    <cfRule type="cellIs" dxfId="15133" priority="430" operator="equal">
      <formula>"Muy Alta"</formula>
    </cfRule>
    <cfRule type="cellIs" dxfId="15132" priority="431" operator="equal">
      <formula>"Alta"</formula>
    </cfRule>
    <cfRule type="cellIs" dxfId="15131" priority="432" operator="equal">
      <formula>"Media"</formula>
    </cfRule>
    <cfRule type="cellIs" dxfId="15130" priority="433" operator="equal">
      <formula>"Baja"</formula>
    </cfRule>
    <cfRule type="cellIs" dxfId="15129" priority="434" operator="equal">
      <formula>"Muy Baja"</formula>
    </cfRule>
  </conditionalFormatting>
  <conditionalFormatting sqref="M87">
    <cfRule type="cellIs" dxfId="15128" priority="425" operator="equal">
      <formula>"Catastrófico"</formula>
    </cfRule>
    <cfRule type="cellIs" dxfId="15127" priority="426" operator="equal">
      <formula>"Mayor"</formula>
    </cfRule>
    <cfRule type="cellIs" dxfId="15126" priority="427" operator="equal">
      <formula>"Moderado"</formula>
    </cfRule>
    <cfRule type="cellIs" dxfId="15125" priority="428" operator="equal">
      <formula>"Menor"</formula>
    </cfRule>
    <cfRule type="cellIs" dxfId="15124" priority="429" operator="equal">
      <formula>"Leve"</formula>
    </cfRule>
  </conditionalFormatting>
  <conditionalFormatting sqref="O87">
    <cfRule type="cellIs" dxfId="15123" priority="421" operator="equal">
      <formula>"Extremo"</formula>
    </cfRule>
    <cfRule type="cellIs" dxfId="15122" priority="422" operator="equal">
      <formula>"Alto"</formula>
    </cfRule>
    <cfRule type="cellIs" dxfId="15121" priority="423" operator="equal">
      <formula>"Moderado"</formula>
    </cfRule>
    <cfRule type="cellIs" dxfId="15120" priority="424" operator="equal">
      <formula>"Bajo"</formula>
    </cfRule>
  </conditionalFormatting>
  <conditionalFormatting sqref="K93">
    <cfRule type="cellIs" dxfId="15119" priority="416" operator="equal">
      <formula>"Muy Alta"</formula>
    </cfRule>
    <cfRule type="cellIs" dxfId="15118" priority="417" operator="equal">
      <formula>"Alta"</formula>
    </cfRule>
    <cfRule type="cellIs" dxfId="15117" priority="418" operator="equal">
      <formula>"Media"</formula>
    </cfRule>
    <cfRule type="cellIs" dxfId="15116" priority="419" operator="equal">
      <formula>"Baja"</formula>
    </cfRule>
    <cfRule type="cellIs" dxfId="15115" priority="420" operator="equal">
      <formula>"Muy Baja"</formula>
    </cfRule>
  </conditionalFormatting>
  <conditionalFormatting sqref="M93">
    <cfRule type="cellIs" dxfId="15114" priority="411" operator="equal">
      <formula>"Catastrófico"</formula>
    </cfRule>
    <cfRule type="cellIs" dxfId="15113" priority="412" operator="equal">
      <formula>"Mayor"</formula>
    </cfRule>
    <cfRule type="cellIs" dxfId="15112" priority="413" operator="equal">
      <formula>"Moderado"</formula>
    </cfRule>
    <cfRule type="cellIs" dxfId="15111" priority="414" operator="equal">
      <formula>"Menor"</formula>
    </cfRule>
    <cfRule type="cellIs" dxfId="15110" priority="415" operator="equal">
      <formula>"Leve"</formula>
    </cfRule>
  </conditionalFormatting>
  <conditionalFormatting sqref="O93">
    <cfRule type="cellIs" dxfId="15109" priority="407" operator="equal">
      <formula>"Extremo"</formula>
    </cfRule>
    <cfRule type="cellIs" dxfId="15108" priority="408" operator="equal">
      <formula>"Alto"</formula>
    </cfRule>
    <cfRule type="cellIs" dxfId="15107" priority="409" operator="equal">
      <formula>"Moderado"</formula>
    </cfRule>
    <cfRule type="cellIs" dxfId="15106" priority="410" operator="equal">
      <formula>"Bajo"</formula>
    </cfRule>
  </conditionalFormatting>
  <conditionalFormatting sqref="K99">
    <cfRule type="cellIs" dxfId="15105" priority="402" operator="equal">
      <formula>"Muy Alta"</formula>
    </cfRule>
    <cfRule type="cellIs" dxfId="15104" priority="403" operator="equal">
      <formula>"Alta"</formula>
    </cfRule>
    <cfRule type="cellIs" dxfId="15103" priority="404" operator="equal">
      <formula>"Media"</formula>
    </cfRule>
    <cfRule type="cellIs" dxfId="15102" priority="405" operator="equal">
      <formula>"Baja"</formula>
    </cfRule>
    <cfRule type="cellIs" dxfId="15101" priority="406" operator="equal">
      <formula>"Muy Baja"</formula>
    </cfRule>
  </conditionalFormatting>
  <conditionalFormatting sqref="M99">
    <cfRule type="cellIs" dxfId="15100" priority="397" operator="equal">
      <formula>"Catastrófico"</formula>
    </cfRule>
    <cfRule type="cellIs" dxfId="15099" priority="398" operator="equal">
      <formula>"Mayor"</formula>
    </cfRule>
    <cfRule type="cellIs" dxfId="15098" priority="399" operator="equal">
      <formula>"Moderado"</formula>
    </cfRule>
    <cfRule type="cellIs" dxfId="15097" priority="400" operator="equal">
      <formula>"Menor"</formula>
    </cfRule>
    <cfRule type="cellIs" dxfId="15096" priority="401" operator="equal">
      <formula>"Leve"</formula>
    </cfRule>
  </conditionalFormatting>
  <conditionalFormatting sqref="O99">
    <cfRule type="cellIs" dxfId="15095" priority="393" operator="equal">
      <formula>"Extremo"</formula>
    </cfRule>
    <cfRule type="cellIs" dxfId="15094" priority="394" operator="equal">
      <formula>"Alto"</formula>
    </cfRule>
    <cfRule type="cellIs" dxfId="15093" priority="395" operator="equal">
      <formula>"Moderado"</formula>
    </cfRule>
    <cfRule type="cellIs" dxfId="15092" priority="396" operator="equal">
      <formula>"Bajo"</formula>
    </cfRule>
  </conditionalFormatting>
  <conditionalFormatting sqref="K105">
    <cfRule type="cellIs" dxfId="15091" priority="388" operator="equal">
      <formula>"Muy Alta"</formula>
    </cfRule>
    <cfRule type="cellIs" dxfId="15090" priority="389" operator="equal">
      <formula>"Alta"</formula>
    </cfRule>
    <cfRule type="cellIs" dxfId="15089" priority="390" operator="equal">
      <formula>"Media"</formula>
    </cfRule>
    <cfRule type="cellIs" dxfId="15088" priority="391" operator="equal">
      <formula>"Baja"</formula>
    </cfRule>
    <cfRule type="cellIs" dxfId="15087" priority="392" operator="equal">
      <formula>"Muy Baja"</formula>
    </cfRule>
  </conditionalFormatting>
  <conditionalFormatting sqref="M105">
    <cfRule type="cellIs" dxfId="15086" priority="383" operator="equal">
      <formula>"Catastrófico"</formula>
    </cfRule>
    <cfRule type="cellIs" dxfId="15085" priority="384" operator="equal">
      <formula>"Mayor"</formula>
    </cfRule>
    <cfRule type="cellIs" dxfId="15084" priority="385" operator="equal">
      <formula>"Moderado"</formula>
    </cfRule>
    <cfRule type="cellIs" dxfId="15083" priority="386" operator="equal">
      <formula>"Menor"</formula>
    </cfRule>
    <cfRule type="cellIs" dxfId="15082" priority="387" operator="equal">
      <formula>"Leve"</formula>
    </cfRule>
  </conditionalFormatting>
  <conditionalFormatting sqref="O105">
    <cfRule type="cellIs" dxfId="15081" priority="379" operator="equal">
      <formula>"Extremo"</formula>
    </cfRule>
    <cfRule type="cellIs" dxfId="15080" priority="380" operator="equal">
      <formula>"Alto"</formula>
    </cfRule>
    <cfRule type="cellIs" dxfId="15079" priority="381" operator="equal">
      <formula>"Moderado"</formula>
    </cfRule>
    <cfRule type="cellIs" dxfId="15078" priority="382" operator="equal">
      <formula>"Bajo"</formula>
    </cfRule>
  </conditionalFormatting>
  <conditionalFormatting sqref="K111">
    <cfRule type="cellIs" dxfId="15077" priority="374" operator="equal">
      <formula>"Muy Alta"</formula>
    </cfRule>
    <cfRule type="cellIs" dxfId="15076" priority="375" operator="equal">
      <formula>"Alta"</formula>
    </cfRule>
    <cfRule type="cellIs" dxfId="15075" priority="376" operator="equal">
      <formula>"Media"</formula>
    </cfRule>
    <cfRule type="cellIs" dxfId="15074" priority="377" operator="equal">
      <formula>"Baja"</formula>
    </cfRule>
    <cfRule type="cellIs" dxfId="15073" priority="378" operator="equal">
      <formula>"Muy Baja"</formula>
    </cfRule>
  </conditionalFormatting>
  <conditionalFormatting sqref="M111">
    <cfRule type="cellIs" dxfId="15072" priority="369" operator="equal">
      <formula>"Catastrófico"</formula>
    </cfRule>
    <cfRule type="cellIs" dxfId="15071" priority="370" operator="equal">
      <formula>"Mayor"</formula>
    </cfRule>
    <cfRule type="cellIs" dxfId="15070" priority="371" operator="equal">
      <formula>"Moderado"</formula>
    </cfRule>
    <cfRule type="cellIs" dxfId="15069" priority="372" operator="equal">
      <formula>"Menor"</formula>
    </cfRule>
    <cfRule type="cellIs" dxfId="15068" priority="373" operator="equal">
      <formula>"Leve"</formula>
    </cfRule>
  </conditionalFormatting>
  <conditionalFormatting sqref="O111">
    <cfRule type="cellIs" dxfId="15067" priority="365" operator="equal">
      <formula>"Extremo"</formula>
    </cfRule>
    <cfRule type="cellIs" dxfId="15066" priority="366" operator="equal">
      <formula>"Alto"</formula>
    </cfRule>
    <cfRule type="cellIs" dxfId="15065" priority="367" operator="equal">
      <formula>"Moderado"</formula>
    </cfRule>
    <cfRule type="cellIs" dxfId="15064" priority="368" operator="equal">
      <formula>"Bajo"</formula>
    </cfRule>
  </conditionalFormatting>
  <conditionalFormatting sqref="K117">
    <cfRule type="cellIs" dxfId="15063" priority="360" operator="equal">
      <formula>"Muy Alta"</formula>
    </cfRule>
    <cfRule type="cellIs" dxfId="15062" priority="361" operator="equal">
      <formula>"Alta"</formula>
    </cfRule>
    <cfRule type="cellIs" dxfId="15061" priority="362" operator="equal">
      <formula>"Media"</formula>
    </cfRule>
    <cfRule type="cellIs" dxfId="15060" priority="363" operator="equal">
      <formula>"Baja"</formula>
    </cfRule>
    <cfRule type="cellIs" dxfId="15059" priority="364" operator="equal">
      <formula>"Muy Baja"</formula>
    </cfRule>
  </conditionalFormatting>
  <conditionalFormatting sqref="M117">
    <cfRule type="cellIs" dxfId="15058" priority="355" operator="equal">
      <formula>"Catastrófico"</formula>
    </cfRule>
    <cfRule type="cellIs" dxfId="15057" priority="356" operator="equal">
      <formula>"Mayor"</formula>
    </cfRule>
    <cfRule type="cellIs" dxfId="15056" priority="357" operator="equal">
      <formula>"Moderado"</formula>
    </cfRule>
    <cfRule type="cellIs" dxfId="15055" priority="358" operator="equal">
      <formula>"Menor"</formula>
    </cfRule>
    <cfRule type="cellIs" dxfId="15054" priority="359" operator="equal">
      <formula>"Leve"</formula>
    </cfRule>
  </conditionalFormatting>
  <conditionalFormatting sqref="O117">
    <cfRule type="cellIs" dxfId="15053" priority="351" operator="equal">
      <formula>"Extremo"</formula>
    </cfRule>
    <cfRule type="cellIs" dxfId="15052" priority="352" operator="equal">
      <formula>"Alto"</formula>
    </cfRule>
    <cfRule type="cellIs" dxfId="15051" priority="353" operator="equal">
      <formula>"Moderado"</formula>
    </cfRule>
    <cfRule type="cellIs" dxfId="15050" priority="354" operator="equal">
      <formula>"Bajo"</formula>
    </cfRule>
  </conditionalFormatting>
  <conditionalFormatting sqref="K123">
    <cfRule type="cellIs" dxfId="15049" priority="346" operator="equal">
      <formula>"Muy Alta"</formula>
    </cfRule>
    <cfRule type="cellIs" dxfId="15048" priority="347" operator="equal">
      <formula>"Alta"</formula>
    </cfRule>
    <cfRule type="cellIs" dxfId="15047" priority="348" operator="equal">
      <formula>"Media"</formula>
    </cfRule>
    <cfRule type="cellIs" dxfId="15046" priority="349" operator="equal">
      <formula>"Baja"</formula>
    </cfRule>
    <cfRule type="cellIs" dxfId="15045" priority="350" operator="equal">
      <formula>"Muy Baja"</formula>
    </cfRule>
  </conditionalFormatting>
  <conditionalFormatting sqref="M123">
    <cfRule type="cellIs" dxfId="15044" priority="341" operator="equal">
      <formula>"Catastrófico"</formula>
    </cfRule>
    <cfRule type="cellIs" dxfId="15043" priority="342" operator="equal">
      <formula>"Mayor"</formula>
    </cfRule>
    <cfRule type="cellIs" dxfId="15042" priority="343" operator="equal">
      <formula>"Moderado"</formula>
    </cfRule>
    <cfRule type="cellIs" dxfId="15041" priority="344" operator="equal">
      <formula>"Menor"</formula>
    </cfRule>
    <cfRule type="cellIs" dxfId="15040" priority="345" operator="equal">
      <formula>"Leve"</formula>
    </cfRule>
  </conditionalFormatting>
  <conditionalFormatting sqref="O123">
    <cfRule type="cellIs" dxfId="15039" priority="337" operator="equal">
      <formula>"Extremo"</formula>
    </cfRule>
    <cfRule type="cellIs" dxfId="15038" priority="338" operator="equal">
      <formula>"Alto"</formula>
    </cfRule>
    <cfRule type="cellIs" dxfId="15037" priority="339" operator="equal">
      <formula>"Moderado"</formula>
    </cfRule>
    <cfRule type="cellIs" dxfId="15036" priority="340" operator="equal">
      <formula>"Bajo"</formula>
    </cfRule>
  </conditionalFormatting>
  <conditionalFormatting sqref="K129">
    <cfRule type="cellIs" dxfId="15035" priority="332" operator="equal">
      <formula>"Muy Alta"</formula>
    </cfRule>
    <cfRule type="cellIs" dxfId="15034" priority="333" operator="equal">
      <formula>"Alta"</formula>
    </cfRule>
    <cfRule type="cellIs" dxfId="15033" priority="334" operator="equal">
      <formula>"Media"</formula>
    </cfRule>
    <cfRule type="cellIs" dxfId="15032" priority="335" operator="equal">
      <formula>"Baja"</formula>
    </cfRule>
    <cfRule type="cellIs" dxfId="15031" priority="336" operator="equal">
      <formula>"Muy Baja"</formula>
    </cfRule>
  </conditionalFormatting>
  <conditionalFormatting sqref="M129">
    <cfRule type="cellIs" dxfId="15030" priority="327" operator="equal">
      <formula>"Catastrófico"</formula>
    </cfRule>
    <cfRule type="cellIs" dxfId="15029" priority="328" operator="equal">
      <formula>"Mayor"</formula>
    </cfRule>
    <cfRule type="cellIs" dxfId="15028" priority="329" operator="equal">
      <formula>"Moderado"</formula>
    </cfRule>
    <cfRule type="cellIs" dxfId="15027" priority="330" operator="equal">
      <formula>"Menor"</formula>
    </cfRule>
    <cfRule type="cellIs" dxfId="15026" priority="331" operator="equal">
      <formula>"Leve"</formula>
    </cfRule>
  </conditionalFormatting>
  <conditionalFormatting sqref="O129">
    <cfRule type="cellIs" dxfId="15025" priority="323" operator="equal">
      <formula>"Extremo"</formula>
    </cfRule>
    <cfRule type="cellIs" dxfId="15024" priority="324" operator="equal">
      <formula>"Alto"</formula>
    </cfRule>
    <cfRule type="cellIs" dxfId="15023" priority="325" operator="equal">
      <formula>"Moderado"</formula>
    </cfRule>
    <cfRule type="cellIs" dxfId="15022" priority="326" operator="equal">
      <formula>"Bajo"</formula>
    </cfRule>
  </conditionalFormatting>
  <conditionalFormatting sqref="K135">
    <cfRule type="cellIs" dxfId="15021" priority="318" operator="equal">
      <formula>"Muy Alta"</formula>
    </cfRule>
    <cfRule type="cellIs" dxfId="15020" priority="319" operator="equal">
      <formula>"Alta"</formula>
    </cfRule>
    <cfRule type="cellIs" dxfId="15019" priority="320" operator="equal">
      <formula>"Media"</formula>
    </cfRule>
    <cfRule type="cellIs" dxfId="15018" priority="321" operator="equal">
      <formula>"Baja"</formula>
    </cfRule>
    <cfRule type="cellIs" dxfId="15017" priority="322" operator="equal">
      <formula>"Muy Baja"</formula>
    </cfRule>
  </conditionalFormatting>
  <conditionalFormatting sqref="M135">
    <cfRule type="cellIs" dxfId="15016" priority="313" operator="equal">
      <formula>"Catastrófico"</formula>
    </cfRule>
    <cfRule type="cellIs" dxfId="15015" priority="314" operator="equal">
      <formula>"Mayor"</formula>
    </cfRule>
    <cfRule type="cellIs" dxfId="15014" priority="315" operator="equal">
      <formula>"Moderado"</formula>
    </cfRule>
    <cfRule type="cellIs" dxfId="15013" priority="316" operator="equal">
      <formula>"Menor"</formula>
    </cfRule>
    <cfRule type="cellIs" dxfId="15012" priority="317" operator="equal">
      <formula>"Leve"</formula>
    </cfRule>
  </conditionalFormatting>
  <conditionalFormatting sqref="O135">
    <cfRule type="cellIs" dxfId="15011" priority="309" operator="equal">
      <formula>"Extremo"</formula>
    </cfRule>
    <cfRule type="cellIs" dxfId="15010" priority="310" operator="equal">
      <formula>"Alto"</formula>
    </cfRule>
    <cfRule type="cellIs" dxfId="15009" priority="311" operator="equal">
      <formula>"Moderado"</formula>
    </cfRule>
    <cfRule type="cellIs" dxfId="15008" priority="312" operator="equal">
      <formula>"Bajo"</formula>
    </cfRule>
  </conditionalFormatting>
  <conditionalFormatting sqref="Y9">
    <cfRule type="cellIs" dxfId="15007" priority="304" operator="equal">
      <formula>"Muy Alta"</formula>
    </cfRule>
    <cfRule type="cellIs" dxfId="15006" priority="305" operator="equal">
      <formula>"Alta"</formula>
    </cfRule>
    <cfRule type="cellIs" dxfId="15005" priority="306" operator="equal">
      <formula>"Media"</formula>
    </cfRule>
    <cfRule type="cellIs" dxfId="15004" priority="307" operator="equal">
      <formula>"Baja"</formula>
    </cfRule>
    <cfRule type="cellIs" dxfId="15003" priority="308" operator="equal">
      <formula>"Muy Baja"</formula>
    </cfRule>
  </conditionalFormatting>
  <conditionalFormatting sqref="AA9">
    <cfRule type="cellIs" dxfId="15002" priority="299" operator="equal">
      <formula>"Catastrófico"</formula>
    </cfRule>
    <cfRule type="cellIs" dxfId="15001" priority="300" operator="equal">
      <formula>"Mayor"</formula>
    </cfRule>
    <cfRule type="cellIs" dxfId="15000" priority="301" operator="equal">
      <formula>"Moderado"</formula>
    </cfRule>
    <cfRule type="cellIs" dxfId="14999" priority="302" operator="equal">
      <formula>"Menor"</formula>
    </cfRule>
    <cfRule type="cellIs" dxfId="14998" priority="303" operator="equal">
      <formula>"Leve"</formula>
    </cfRule>
  </conditionalFormatting>
  <conditionalFormatting sqref="AC9">
    <cfRule type="cellIs" dxfId="14997" priority="295" operator="equal">
      <formula>"Extremo"</formula>
    </cfRule>
    <cfRule type="cellIs" dxfId="14996" priority="296" operator="equal">
      <formula>"Alto"</formula>
    </cfRule>
    <cfRule type="cellIs" dxfId="14995" priority="297" operator="equal">
      <formula>"Moderado"</formula>
    </cfRule>
    <cfRule type="cellIs" dxfId="14994" priority="298" operator="equal">
      <formula>"Bajo"</formula>
    </cfRule>
  </conditionalFormatting>
  <conditionalFormatting sqref="Y15">
    <cfRule type="cellIs" dxfId="14993" priority="290" operator="equal">
      <formula>"Muy Alta"</formula>
    </cfRule>
    <cfRule type="cellIs" dxfId="14992" priority="291" operator="equal">
      <formula>"Alta"</formula>
    </cfRule>
    <cfRule type="cellIs" dxfId="14991" priority="292" operator="equal">
      <formula>"Media"</formula>
    </cfRule>
    <cfRule type="cellIs" dxfId="14990" priority="293" operator="equal">
      <formula>"Baja"</formula>
    </cfRule>
    <cfRule type="cellIs" dxfId="14989" priority="294" operator="equal">
      <formula>"Muy Baja"</formula>
    </cfRule>
  </conditionalFormatting>
  <conditionalFormatting sqref="AA15">
    <cfRule type="cellIs" dxfId="14988" priority="285" operator="equal">
      <formula>"Catastrófico"</formula>
    </cfRule>
    <cfRule type="cellIs" dxfId="14987" priority="286" operator="equal">
      <formula>"Mayor"</formula>
    </cfRule>
    <cfRule type="cellIs" dxfId="14986" priority="287" operator="equal">
      <formula>"Moderado"</formula>
    </cfRule>
    <cfRule type="cellIs" dxfId="14985" priority="288" operator="equal">
      <formula>"Menor"</formula>
    </cfRule>
    <cfRule type="cellIs" dxfId="14984" priority="289" operator="equal">
      <formula>"Leve"</formula>
    </cfRule>
  </conditionalFormatting>
  <conditionalFormatting sqref="AC15">
    <cfRule type="cellIs" dxfId="14983" priority="281" operator="equal">
      <formula>"Extremo"</formula>
    </cfRule>
    <cfRule type="cellIs" dxfId="14982" priority="282" operator="equal">
      <formula>"Alto"</formula>
    </cfRule>
    <cfRule type="cellIs" dxfId="14981" priority="283" operator="equal">
      <formula>"Moderado"</formula>
    </cfRule>
    <cfRule type="cellIs" dxfId="14980" priority="284" operator="equal">
      <formula>"Bajo"</formula>
    </cfRule>
  </conditionalFormatting>
  <conditionalFormatting sqref="Y21">
    <cfRule type="cellIs" dxfId="14979" priority="276" operator="equal">
      <formula>"Muy Alta"</formula>
    </cfRule>
    <cfRule type="cellIs" dxfId="14978" priority="277" operator="equal">
      <formula>"Alta"</formula>
    </cfRule>
    <cfRule type="cellIs" dxfId="14977" priority="278" operator="equal">
      <formula>"Media"</formula>
    </cfRule>
    <cfRule type="cellIs" dxfId="14976" priority="279" operator="equal">
      <formula>"Baja"</formula>
    </cfRule>
    <cfRule type="cellIs" dxfId="14975" priority="280" operator="equal">
      <formula>"Muy Baja"</formula>
    </cfRule>
  </conditionalFormatting>
  <conditionalFormatting sqref="AA21">
    <cfRule type="cellIs" dxfId="14974" priority="271" operator="equal">
      <formula>"Catastrófico"</formula>
    </cfRule>
    <cfRule type="cellIs" dxfId="14973" priority="272" operator="equal">
      <formula>"Mayor"</formula>
    </cfRule>
    <cfRule type="cellIs" dxfId="14972" priority="273" operator="equal">
      <formula>"Moderado"</formula>
    </cfRule>
    <cfRule type="cellIs" dxfId="14971" priority="274" operator="equal">
      <formula>"Menor"</formula>
    </cfRule>
    <cfRule type="cellIs" dxfId="14970" priority="275" operator="equal">
      <formula>"Leve"</formula>
    </cfRule>
  </conditionalFormatting>
  <conditionalFormatting sqref="AC21">
    <cfRule type="cellIs" dxfId="14969" priority="267" operator="equal">
      <formula>"Extremo"</formula>
    </cfRule>
    <cfRule type="cellIs" dxfId="14968" priority="268" operator="equal">
      <formula>"Alto"</formula>
    </cfRule>
    <cfRule type="cellIs" dxfId="14967" priority="269" operator="equal">
      <formula>"Moderado"</formula>
    </cfRule>
    <cfRule type="cellIs" dxfId="14966" priority="270" operator="equal">
      <formula>"Bajo"</formula>
    </cfRule>
  </conditionalFormatting>
  <conditionalFormatting sqref="Y27">
    <cfRule type="cellIs" dxfId="14965" priority="262" operator="equal">
      <formula>"Muy Alta"</formula>
    </cfRule>
    <cfRule type="cellIs" dxfId="14964" priority="263" operator="equal">
      <formula>"Alta"</formula>
    </cfRule>
    <cfRule type="cellIs" dxfId="14963" priority="264" operator="equal">
      <formula>"Media"</formula>
    </cfRule>
    <cfRule type="cellIs" dxfId="14962" priority="265" operator="equal">
      <formula>"Baja"</formula>
    </cfRule>
    <cfRule type="cellIs" dxfId="14961" priority="266" operator="equal">
      <formula>"Muy Baja"</formula>
    </cfRule>
  </conditionalFormatting>
  <conditionalFormatting sqref="AA27">
    <cfRule type="cellIs" dxfId="14960" priority="257" operator="equal">
      <formula>"Catastrófico"</formula>
    </cfRule>
    <cfRule type="cellIs" dxfId="14959" priority="258" operator="equal">
      <formula>"Mayor"</formula>
    </cfRule>
    <cfRule type="cellIs" dxfId="14958" priority="259" operator="equal">
      <formula>"Moderado"</formula>
    </cfRule>
    <cfRule type="cellIs" dxfId="14957" priority="260" operator="equal">
      <formula>"Menor"</formula>
    </cfRule>
    <cfRule type="cellIs" dxfId="14956" priority="261" operator="equal">
      <formula>"Leve"</formula>
    </cfRule>
  </conditionalFormatting>
  <conditionalFormatting sqref="AC27">
    <cfRule type="cellIs" dxfId="14955" priority="253" operator="equal">
      <formula>"Extremo"</formula>
    </cfRule>
    <cfRule type="cellIs" dxfId="14954" priority="254" operator="equal">
      <formula>"Alto"</formula>
    </cfRule>
    <cfRule type="cellIs" dxfId="14953" priority="255" operator="equal">
      <formula>"Moderado"</formula>
    </cfRule>
    <cfRule type="cellIs" dxfId="14952" priority="256" operator="equal">
      <formula>"Bajo"</formula>
    </cfRule>
  </conditionalFormatting>
  <conditionalFormatting sqref="Y33">
    <cfRule type="cellIs" dxfId="14951" priority="248" operator="equal">
      <formula>"Muy Alta"</formula>
    </cfRule>
    <cfRule type="cellIs" dxfId="14950" priority="249" operator="equal">
      <formula>"Alta"</formula>
    </cfRule>
    <cfRule type="cellIs" dxfId="14949" priority="250" operator="equal">
      <formula>"Media"</formula>
    </cfRule>
    <cfRule type="cellIs" dxfId="14948" priority="251" operator="equal">
      <formula>"Baja"</formula>
    </cfRule>
    <cfRule type="cellIs" dxfId="14947" priority="252" operator="equal">
      <formula>"Muy Baja"</formula>
    </cfRule>
  </conditionalFormatting>
  <conditionalFormatting sqref="AA33">
    <cfRule type="cellIs" dxfId="14946" priority="243" operator="equal">
      <formula>"Catastrófico"</formula>
    </cfRule>
    <cfRule type="cellIs" dxfId="14945" priority="244" operator="equal">
      <formula>"Mayor"</formula>
    </cfRule>
    <cfRule type="cellIs" dxfId="14944" priority="245" operator="equal">
      <formula>"Moderado"</formula>
    </cfRule>
    <cfRule type="cellIs" dxfId="14943" priority="246" operator="equal">
      <formula>"Menor"</formula>
    </cfRule>
    <cfRule type="cellIs" dxfId="14942" priority="247" operator="equal">
      <formula>"Leve"</formula>
    </cfRule>
  </conditionalFormatting>
  <conditionalFormatting sqref="AC33">
    <cfRule type="cellIs" dxfId="14941" priority="239" operator="equal">
      <formula>"Extremo"</formula>
    </cfRule>
    <cfRule type="cellIs" dxfId="14940" priority="240" operator="equal">
      <formula>"Alto"</formula>
    </cfRule>
    <cfRule type="cellIs" dxfId="14939" priority="241" operator="equal">
      <formula>"Moderado"</formula>
    </cfRule>
    <cfRule type="cellIs" dxfId="14938" priority="242" operator="equal">
      <formula>"Bajo"</formula>
    </cfRule>
  </conditionalFormatting>
  <conditionalFormatting sqref="Y39">
    <cfRule type="cellIs" dxfId="14937" priority="234" operator="equal">
      <formula>"Muy Alta"</formula>
    </cfRule>
    <cfRule type="cellIs" dxfId="14936" priority="235" operator="equal">
      <formula>"Alta"</formula>
    </cfRule>
    <cfRule type="cellIs" dxfId="14935" priority="236" operator="equal">
      <formula>"Media"</formula>
    </cfRule>
    <cfRule type="cellIs" dxfId="14934" priority="237" operator="equal">
      <formula>"Baja"</formula>
    </cfRule>
    <cfRule type="cellIs" dxfId="14933" priority="238" operator="equal">
      <formula>"Muy Baja"</formula>
    </cfRule>
  </conditionalFormatting>
  <conditionalFormatting sqref="AA39">
    <cfRule type="cellIs" dxfId="14932" priority="229" operator="equal">
      <formula>"Catastrófico"</formula>
    </cfRule>
    <cfRule type="cellIs" dxfId="14931" priority="230" operator="equal">
      <formula>"Mayor"</formula>
    </cfRule>
    <cfRule type="cellIs" dxfId="14930" priority="231" operator="equal">
      <formula>"Moderado"</formula>
    </cfRule>
    <cfRule type="cellIs" dxfId="14929" priority="232" operator="equal">
      <formula>"Menor"</formula>
    </cfRule>
    <cfRule type="cellIs" dxfId="14928" priority="233" operator="equal">
      <formula>"Leve"</formula>
    </cfRule>
  </conditionalFormatting>
  <conditionalFormatting sqref="AC39">
    <cfRule type="cellIs" dxfId="14927" priority="225" operator="equal">
      <formula>"Extremo"</formula>
    </cfRule>
    <cfRule type="cellIs" dxfId="14926" priority="226" operator="equal">
      <formula>"Alto"</formula>
    </cfRule>
    <cfRule type="cellIs" dxfId="14925" priority="227" operator="equal">
      <formula>"Moderado"</formula>
    </cfRule>
    <cfRule type="cellIs" dxfId="14924" priority="228" operator="equal">
      <formula>"Bajo"</formula>
    </cfRule>
  </conditionalFormatting>
  <conditionalFormatting sqref="Y45">
    <cfRule type="cellIs" dxfId="14923" priority="220" operator="equal">
      <formula>"Muy Alta"</formula>
    </cfRule>
    <cfRule type="cellIs" dxfId="14922" priority="221" operator="equal">
      <formula>"Alta"</formula>
    </cfRule>
    <cfRule type="cellIs" dxfId="14921" priority="222" operator="equal">
      <formula>"Media"</formula>
    </cfRule>
    <cfRule type="cellIs" dxfId="14920" priority="223" operator="equal">
      <formula>"Baja"</formula>
    </cfRule>
    <cfRule type="cellIs" dxfId="14919" priority="224" operator="equal">
      <formula>"Muy Baja"</formula>
    </cfRule>
  </conditionalFormatting>
  <conditionalFormatting sqref="AA45">
    <cfRule type="cellIs" dxfId="14918" priority="215" operator="equal">
      <formula>"Catastrófico"</formula>
    </cfRule>
    <cfRule type="cellIs" dxfId="14917" priority="216" operator="equal">
      <formula>"Mayor"</formula>
    </cfRule>
    <cfRule type="cellIs" dxfId="14916" priority="217" operator="equal">
      <formula>"Moderado"</formula>
    </cfRule>
    <cfRule type="cellIs" dxfId="14915" priority="218" operator="equal">
      <formula>"Menor"</formula>
    </cfRule>
    <cfRule type="cellIs" dxfId="14914" priority="219" operator="equal">
      <formula>"Leve"</formula>
    </cfRule>
  </conditionalFormatting>
  <conditionalFormatting sqref="AC45">
    <cfRule type="cellIs" dxfId="14913" priority="211" operator="equal">
      <formula>"Extremo"</formula>
    </cfRule>
    <cfRule type="cellIs" dxfId="14912" priority="212" operator="equal">
      <formula>"Alto"</formula>
    </cfRule>
    <cfRule type="cellIs" dxfId="14911" priority="213" operator="equal">
      <formula>"Moderado"</formula>
    </cfRule>
    <cfRule type="cellIs" dxfId="14910" priority="214" operator="equal">
      <formula>"Bajo"</formula>
    </cfRule>
  </conditionalFormatting>
  <conditionalFormatting sqref="Y51">
    <cfRule type="cellIs" dxfId="14909" priority="206" operator="equal">
      <formula>"Muy Alta"</formula>
    </cfRule>
    <cfRule type="cellIs" dxfId="14908" priority="207" operator="equal">
      <formula>"Alta"</formula>
    </cfRule>
    <cfRule type="cellIs" dxfId="14907" priority="208" operator="equal">
      <formula>"Media"</formula>
    </cfRule>
    <cfRule type="cellIs" dxfId="14906" priority="209" operator="equal">
      <formula>"Baja"</formula>
    </cfRule>
    <cfRule type="cellIs" dxfId="14905" priority="210" operator="equal">
      <formula>"Muy Baja"</formula>
    </cfRule>
  </conditionalFormatting>
  <conditionalFormatting sqref="AA51">
    <cfRule type="cellIs" dxfId="14904" priority="201" operator="equal">
      <formula>"Catastrófico"</formula>
    </cfRule>
    <cfRule type="cellIs" dxfId="14903" priority="202" operator="equal">
      <formula>"Mayor"</formula>
    </cfRule>
    <cfRule type="cellIs" dxfId="14902" priority="203" operator="equal">
      <formula>"Moderado"</formula>
    </cfRule>
    <cfRule type="cellIs" dxfId="14901" priority="204" operator="equal">
      <formula>"Menor"</formula>
    </cfRule>
    <cfRule type="cellIs" dxfId="14900" priority="205" operator="equal">
      <formula>"Leve"</formula>
    </cfRule>
  </conditionalFormatting>
  <conditionalFormatting sqref="AC51">
    <cfRule type="cellIs" dxfId="14899" priority="197" operator="equal">
      <formula>"Extremo"</formula>
    </cfRule>
    <cfRule type="cellIs" dxfId="14898" priority="198" operator="equal">
      <formula>"Alto"</formula>
    </cfRule>
    <cfRule type="cellIs" dxfId="14897" priority="199" operator="equal">
      <formula>"Moderado"</formula>
    </cfRule>
    <cfRule type="cellIs" dxfId="14896" priority="200" operator="equal">
      <formula>"Bajo"</formula>
    </cfRule>
  </conditionalFormatting>
  <conditionalFormatting sqref="Y57">
    <cfRule type="cellIs" dxfId="14895" priority="192" operator="equal">
      <formula>"Muy Alta"</formula>
    </cfRule>
    <cfRule type="cellIs" dxfId="14894" priority="193" operator="equal">
      <formula>"Alta"</formula>
    </cfRule>
    <cfRule type="cellIs" dxfId="14893" priority="194" operator="equal">
      <formula>"Media"</formula>
    </cfRule>
    <cfRule type="cellIs" dxfId="14892" priority="195" operator="equal">
      <formula>"Baja"</formula>
    </cfRule>
    <cfRule type="cellIs" dxfId="14891" priority="196" operator="equal">
      <formula>"Muy Baja"</formula>
    </cfRule>
  </conditionalFormatting>
  <conditionalFormatting sqref="AA57">
    <cfRule type="cellIs" dxfId="14890" priority="187" operator="equal">
      <formula>"Catastrófico"</formula>
    </cfRule>
    <cfRule type="cellIs" dxfId="14889" priority="188" operator="equal">
      <formula>"Mayor"</formula>
    </cfRule>
    <cfRule type="cellIs" dxfId="14888" priority="189" operator="equal">
      <formula>"Moderado"</formula>
    </cfRule>
    <cfRule type="cellIs" dxfId="14887" priority="190" operator="equal">
      <formula>"Menor"</formula>
    </cfRule>
    <cfRule type="cellIs" dxfId="14886" priority="191" operator="equal">
      <formula>"Leve"</formula>
    </cfRule>
  </conditionalFormatting>
  <conditionalFormatting sqref="AC57">
    <cfRule type="cellIs" dxfId="14885" priority="183" operator="equal">
      <formula>"Extremo"</formula>
    </cfRule>
    <cfRule type="cellIs" dxfId="14884" priority="184" operator="equal">
      <formula>"Alto"</formula>
    </cfRule>
    <cfRule type="cellIs" dxfId="14883" priority="185" operator="equal">
      <formula>"Moderado"</formula>
    </cfRule>
    <cfRule type="cellIs" dxfId="14882" priority="186" operator="equal">
      <formula>"Bajo"</formula>
    </cfRule>
  </conditionalFormatting>
  <conditionalFormatting sqref="Y63">
    <cfRule type="cellIs" dxfId="14881" priority="178" operator="equal">
      <formula>"Muy Alta"</formula>
    </cfRule>
    <cfRule type="cellIs" dxfId="14880" priority="179" operator="equal">
      <formula>"Alta"</formula>
    </cfRule>
    <cfRule type="cellIs" dxfId="14879" priority="180" operator="equal">
      <formula>"Media"</formula>
    </cfRule>
    <cfRule type="cellIs" dxfId="14878" priority="181" operator="equal">
      <formula>"Baja"</formula>
    </cfRule>
    <cfRule type="cellIs" dxfId="14877" priority="182" operator="equal">
      <formula>"Muy Baja"</formula>
    </cfRule>
  </conditionalFormatting>
  <conditionalFormatting sqref="AA63">
    <cfRule type="cellIs" dxfId="14876" priority="173" operator="equal">
      <formula>"Catastrófico"</formula>
    </cfRule>
    <cfRule type="cellIs" dxfId="14875" priority="174" operator="equal">
      <formula>"Mayor"</formula>
    </cfRule>
    <cfRule type="cellIs" dxfId="14874" priority="175" operator="equal">
      <formula>"Moderado"</formula>
    </cfRule>
    <cfRule type="cellIs" dxfId="14873" priority="176" operator="equal">
      <formula>"Menor"</formula>
    </cfRule>
    <cfRule type="cellIs" dxfId="14872" priority="177" operator="equal">
      <formula>"Leve"</formula>
    </cfRule>
  </conditionalFormatting>
  <conditionalFormatting sqref="AC63">
    <cfRule type="cellIs" dxfId="14871" priority="169" operator="equal">
      <formula>"Extremo"</formula>
    </cfRule>
    <cfRule type="cellIs" dxfId="14870" priority="170" operator="equal">
      <formula>"Alto"</formula>
    </cfRule>
    <cfRule type="cellIs" dxfId="14869" priority="171" operator="equal">
      <formula>"Moderado"</formula>
    </cfRule>
    <cfRule type="cellIs" dxfId="14868" priority="172" operator="equal">
      <formula>"Bajo"</formula>
    </cfRule>
  </conditionalFormatting>
  <conditionalFormatting sqref="Y69">
    <cfRule type="cellIs" dxfId="14867" priority="164" operator="equal">
      <formula>"Muy Alta"</formula>
    </cfRule>
    <cfRule type="cellIs" dxfId="14866" priority="165" operator="equal">
      <formula>"Alta"</formula>
    </cfRule>
    <cfRule type="cellIs" dxfId="14865" priority="166" operator="equal">
      <formula>"Media"</formula>
    </cfRule>
    <cfRule type="cellIs" dxfId="14864" priority="167" operator="equal">
      <formula>"Baja"</formula>
    </cfRule>
    <cfRule type="cellIs" dxfId="14863" priority="168" operator="equal">
      <formula>"Muy Baja"</formula>
    </cfRule>
  </conditionalFormatting>
  <conditionalFormatting sqref="AA69">
    <cfRule type="cellIs" dxfId="14862" priority="159" operator="equal">
      <formula>"Catastrófico"</formula>
    </cfRule>
    <cfRule type="cellIs" dxfId="14861" priority="160" operator="equal">
      <formula>"Mayor"</formula>
    </cfRule>
    <cfRule type="cellIs" dxfId="14860" priority="161" operator="equal">
      <formula>"Moderado"</formula>
    </cfRule>
    <cfRule type="cellIs" dxfId="14859" priority="162" operator="equal">
      <formula>"Menor"</formula>
    </cfRule>
    <cfRule type="cellIs" dxfId="14858" priority="163" operator="equal">
      <formula>"Leve"</formula>
    </cfRule>
  </conditionalFormatting>
  <conditionalFormatting sqref="AC69">
    <cfRule type="cellIs" dxfId="14857" priority="155" operator="equal">
      <formula>"Extremo"</formula>
    </cfRule>
    <cfRule type="cellIs" dxfId="14856" priority="156" operator="equal">
      <formula>"Alto"</formula>
    </cfRule>
    <cfRule type="cellIs" dxfId="14855" priority="157" operator="equal">
      <formula>"Moderado"</formula>
    </cfRule>
    <cfRule type="cellIs" dxfId="14854" priority="158" operator="equal">
      <formula>"Bajo"</formula>
    </cfRule>
  </conditionalFormatting>
  <conditionalFormatting sqref="Y75">
    <cfRule type="cellIs" dxfId="14853" priority="150" operator="equal">
      <formula>"Muy Alta"</formula>
    </cfRule>
    <cfRule type="cellIs" dxfId="14852" priority="151" operator="equal">
      <formula>"Alta"</formula>
    </cfRule>
    <cfRule type="cellIs" dxfId="14851" priority="152" operator="equal">
      <formula>"Media"</formula>
    </cfRule>
    <cfRule type="cellIs" dxfId="14850" priority="153" operator="equal">
      <formula>"Baja"</formula>
    </cfRule>
    <cfRule type="cellIs" dxfId="14849" priority="154" operator="equal">
      <formula>"Muy Baja"</formula>
    </cfRule>
  </conditionalFormatting>
  <conditionalFormatting sqref="AA75">
    <cfRule type="cellIs" dxfId="14848" priority="145" operator="equal">
      <formula>"Catastrófico"</formula>
    </cfRule>
    <cfRule type="cellIs" dxfId="14847" priority="146" operator="equal">
      <formula>"Mayor"</formula>
    </cfRule>
    <cfRule type="cellIs" dxfId="14846" priority="147" operator="equal">
      <formula>"Moderado"</formula>
    </cfRule>
    <cfRule type="cellIs" dxfId="14845" priority="148" operator="equal">
      <formula>"Menor"</formula>
    </cfRule>
    <cfRule type="cellIs" dxfId="14844" priority="149" operator="equal">
      <formula>"Leve"</formula>
    </cfRule>
  </conditionalFormatting>
  <conditionalFormatting sqref="AC75">
    <cfRule type="cellIs" dxfId="14843" priority="141" operator="equal">
      <formula>"Extremo"</formula>
    </cfRule>
    <cfRule type="cellIs" dxfId="14842" priority="142" operator="equal">
      <formula>"Alto"</formula>
    </cfRule>
    <cfRule type="cellIs" dxfId="14841" priority="143" operator="equal">
      <formula>"Moderado"</formula>
    </cfRule>
    <cfRule type="cellIs" dxfId="14840" priority="144" operator="equal">
      <formula>"Bajo"</formula>
    </cfRule>
  </conditionalFormatting>
  <conditionalFormatting sqref="Y81">
    <cfRule type="cellIs" dxfId="14839" priority="136" operator="equal">
      <formula>"Muy Alta"</formula>
    </cfRule>
    <cfRule type="cellIs" dxfId="14838" priority="137" operator="equal">
      <formula>"Alta"</formula>
    </cfRule>
    <cfRule type="cellIs" dxfId="14837" priority="138" operator="equal">
      <formula>"Media"</formula>
    </cfRule>
    <cfRule type="cellIs" dxfId="14836" priority="139" operator="equal">
      <formula>"Baja"</formula>
    </cfRule>
    <cfRule type="cellIs" dxfId="14835" priority="140" operator="equal">
      <formula>"Muy Baja"</formula>
    </cfRule>
  </conditionalFormatting>
  <conditionalFormatting sqref="AA81">
    <cfRule type="cellIs" dxfId="14834" priority="131" operator="equal">
      <formula>"Catastrófico"</formula>
    </cfRule>
    <cfRule type="cellIs" dxfId="14833" priority="132" operator="equal">
      <formula>"Mayor"</formula>
    </cfRule>
    <cfRule type="cellIs" dxfId="14832" priority="133" operator="equal">
      <formula>"Moderado"</formula>
    </cfRule>
    <cfRule type="cellIs" dxfId="14831" priority="134" operator="equal">
      <formula>"Menor"</formula>
    </cfRule>
    <cfRule type="cellIs" dxfId="14830" priority="135" operator="equal">
      <formula>"Leve"</formula>
    </cfRule>
  </conditionalFormatting>
  <conditionalFormatting sqref="AC81">
    <cfRule type="cellIs" dxfId="14829" priority="127" operator="equal">
      <formula>"Extremo"</formula>
    </cfRule>
    <cfRule type="cellIs" dxfId="14828" priority="128" operator="equal">
      <formula>"Alto"</formula>
    </cfRule>
    <cfRule type="cellIs" dxfId="14827" priority="129" operator="equal">
      <formula>"Moderado"</formula>
    </cfRule>
    <cfRule type="cellIs" dxfId="14826" priority="130" operator="equal">
      <formula>"Bajo"</formula>
    </cfRule>
  </conditionalFormatting>
  <conditionalFormatting sqref="Y87">
    <cfRule type="cellIs" dxfId="14825" priority="122" operator="equal">
      <formula>"Muy Alta"</formula>
    </cfRule>
    <cfRule type="cellIs" dxfId="14824" priority="123" operator="equal">
      <formula>"Alta"</formula>
    </cfRule>
    <cfRule type="cellIs" dxfId="14823" priority="124" operator="equal">
      <formula>"Media"</formula>
    </cfRule>
    <cfRule type="cellIs" dxfId="14822" priority="125" operator="equal">
      <formula>"Baja"</formula>
    </cfRule>
    <cfRule type="cellIs" dxfId="14821" priority="126" operator="equal">
      <formula>"Muy Baja"</formula>
    </cfRule>
  </conditionalFormatting>
  <conditionalFormatting sqref="AA87">
    <cfRule type="cellIs" dxfId="14820" priority="117" operator="equal">
      <formula>"Catastrófico"</formula>
    </cfRule>
    <cfRule type="cellIs" dxfId="14819" priority="118" operator="equal">
      <formula>"Mayor"</formula>
    </cfRule>
    <cfRule type="cellIs" dxfId="14818" priority="119" operator="equal">
      <formula>"Moderado"</formula>
    </cfRule>
    <cfRule type="cellIs" dxfId="14817" priority="120" operator="equal">
      <formula>"Menor"</formula>
    </cfRule>
    <cfRule type="cellIs" dxfId="14816" priority="121" operator="equal">
      <formula>"Leve"</formula>
    </cfRule>
  </conditionalFormatting>
  <conditionalFormatting sqref="AC87">
    <cfRule type="cellIs" dxfId="14815" priority="113" operator="equal">
      <formula>"Extremo"</formula>
    </cfRule>
    <cfRule type="cellIs" dxfId="14814" priority="114" operator="equal">
      <formula>"Alto"</formula>
    </cfRule>
    <cfRule type="cellIs" dxfId="14813" priority="115" operator="equal">
      <formula>"Moderado"</formula>
    </cfRule>
    <cfRule type="cellIs" dxfId="14812" priority="116" operator="equal">
      <formula>"Bajo"</formula>
    </cfRule>
  </conditionalFormatting>
  <conditionalFormatting sqref="Y93">
    <cfRule type="cellIs" dxfId="14811" priority="108" operator="equal">
      <formula>"Muy Alta"</formula>
    </cfRule>
    <cfRule type="cellIs" dxfId="14810" priority="109" operator="equal">
      <formula>"Alta"</formula>
    </cfRule>
    <cfRule type="cellIs" dxfId="14809" priority="110" operator="equal">
      <formula>"Media"</formula>
    </cfRule>
    <cfRule type="cellIs" dxfId="14808" priority="111" operator="equal">
      <formula>"Baja"</formula>
    </cfRule>
    <cfRule type="cellIs" dxfId="14807" priority="112" operator="equal">
      <formula>"Muy Baja"</formula>
    </cfRule>
  </conditionalFormatting>
  <conditionalFormatting sqref="AA93">
    <cfRule type="cellIs" dxfId="14806" priority="103" operator="equal">
      <formula>"Catastrófico"</formula>
    </cfRule>
    <cfRule type="cellIs" dxfId="14805" priority="104" operator="equal">
      <formula>"Mayor"</formula>
    </cfRule>
    <cfRule type="cellIs" dxfId="14804" priority="105" operator="equal">
      <formula>"Moderado"</formula>
    </cfRule>
    <cfRule type="cellIs" dxfId="14803" priority="106" operator="equal">
      <formula>"Menor"</formula>
    </cfRule>
    <cfRule type="cellIs" dxfId="14802" priority="107" operator="equal">
      <formula>"Leve"</formula>
    </cfRule>
  </conditionalFormatting>
  <conditionalFormatting sqref="AC93">
    <cfRule type="cellIs" dxfId="14801" priority="99" operator="equal">
      <formula>"Extremo"</formula>
    </cfRule>
    <cfRule type="cellIs" dxfId="14800" priority="100" operator="equal">
      <formula>"Alto"</formula>
    </cfRule>
    <cfRule type="cellIs" dxfId="14799" priority="101" operator="equal">
      <formula>"Moderado"</formula>
    </cfRule>
    <cfRule type="cellIs" dxfId="14798" priority="102" operator="equal">
      <formula>"Bajo"</formula>
    </cfRule>
  </conditionalFormatting>
  <conditionalFormatting sqref="Y99">
    <cfRule type="cellIs" dxfId="14797" priority="94" operator="equal">
      <formula>"Muy Alta"</formula>
    </cfRule>
    <cfRule type="cellIs" dxfId="14796" priority="95" operator="equal">
      <formula>"Alta"</formula>
    </cfRule>
    <cfRule type="cellIs" dxfId="14795" priority="96" operator="equal">
      <formula>"Media"</formula>
    </cfRule>
    <cfRule type="cellIs" dxfId="14794" priority="97" operator="equal">
      <formula>"Baja"</formula>
    </cfRule>
    <cfRule type="cellIs" dxfId="14793" priority="98" operator="equal">
      <formula>"Muy Baja"</formula>
    </cfRule>
  </conditionalFormatting>
  <conditionalFormatting sqref="AA99">
    <cfRule type="cellIs" dxfId="14792" priority="89" operator="equal">
      <formula>"Catastrófico"</formula>
    </cfRule>
    <cfRule type="cellIs" dxfId="14791" priority="90" operator="equal">
      <formula>"Mayor"</formula>
    </cfRule>
    <cfRule type="cellIs" dxfId="14790" priority="91" operator="equal">
      <formula>"Moderado"</formula>
    </cfRule>
    <cfRule type="cellIs" dxfId="14789" priority="92" operator="equal">
      <formula>"Menor"</formula>
    </cfRule>
    <cfRule type="cellIs" dxfId="14788" priority="93" operator="equal">
      <formula>"Leve"</formula>
    </cfRule>
  </conditionalFormatting>
  <conditionalFormatting sqref="AC99">
    <cfRule type="cellIs" dxfId="14787" priority="85" operator="equal">
      <formula>"Extremo"</formula>
    </cfRule>
    <cfRule type="cellIs" dxfId="14786" priority="86" operator="equal">
      <formula>"Alto"</formula>
    </cfRule>
    <cfRule type="cellIs" dxfId="14785" priority="87" operator="equal">
      <formula>"Moderado"</formula>
    </cfRule>
    <cfRule type="cellIs" dxfId="14784" priority="88" operator="equal">
      <formula>"Bajo"</formula>
    </cfRule>
  </conditionalFormatting>
  <conditionalFormatting sqref="Y105">
    <cfRule type="cellIs" dxfId="14783" priority="80" operator="equal">
      <formula>"Muy Alta"</formula>
    </cfRule>
    <cfRule type="cellIs" dxfId="14782" priority="81" operator="equal">
      <formula>"Alta"</formula>
    </cfRule>
    <cfRule type="cellIs" dxfId="14781" priority="82" operator="equal">
      <formula>"Media"</formula>
    </cfRule>
    <cfRule type="cellIs" dxfId="14780" priority="83" operator="equal">
      <formula>"Baja"</formula>
    </cfRule>
    <cfRule type="cellIs" dxfId="14779" priority="84" operator="equal">
      <formula>"Muy Baja"</formula>
    </cfRule>
  </conditionalFormatting>
  <conditionalFormatting sqref="AA105">
    <cfRule type="cellIs" dxfId="14778" priority="75" operator="equal">
      <formula>"Catastrófico"</formula>
    </cfRule>
    <cfRule type="cellIs" dxfId="14777" priority="76" operator="equal">
      <formula>"Mayor"</formula>
    </cfRule>
    <cfRule type="cellIs" dxfId="14776" priority="77" operator="equal">
      <formula>"Moderado"</formula>
    </cfRule>
    <cfRule type="cellIs" dxfId="14775" priority="78" operator="equal">
      <formula>"Menor"</formula>
    </cfRule>
    <cfRule type="cellIs" dxfId="14774" priority="79" operator="equal">
      <formula>"Leve"</formula>
    </cfRule>
  </conditionalFormatting>
  <conditionalFormatting sqref="AC105">
    <cfRule type="cellIs" dxfId="14773" priority="71" operator="equal">
      <formula>"Extremo"</formula>
    </cfRule>
    <cfRule type="cellIs" dxfId="14772" priority="72" operator="equal">
      <formula>"Alto"</formula>
    </cfRule>
    <cfRule type="cellIs" dxfId="14771" priority="73" operator="equal">
      <formula>"Moderado"</formula>
    </cfRule>
    <cfRule type="cellIs" dxfId="14770" priority="74" operator="equal">
      <formula>"Bajo"</formula>
    </cfRule>
  </conditionalFormatting>
  <conditionalFormatting sqref="Y111">
    <cfRule type="cellIs" dxfId="14769" priority="66" operator="equal">
      <formula>"Muy Alta"</formula>
    </cfRule>
    <cfRule type="cellIs" dxfId="14768" priority="67" operator="equal">
      <formula>"Alta"</formula>
    </cfRule>
    <cfRule type="cellIs" dxfId="14767" priority="68" operator="equal">
      <formula>"Media"</formula>
    </cfRule>
    <cfRule type="cellIs" dxfId="14766" priority="69" operator="equal">
      <formula>"Baja"</formula>
    </cfRule>
    <cfRule type="cellIs" dxfId="14765" priority="70" operator="equal">
      <formula>"Muy Baja"</formula>
    </cfRule>
  </conditionalFormatting>
  <conditionalFormatting sqref="AA111">
    <cfRule type="cellIs" dxfId="14764" priority="61" operator="equal">
      <formula>"Catastrófico"</formula>
    </cfRule>
    <cfRule type="cellIs" dxfId="14763" priority="62" operator="equal">
      <formula>"Mayor"</formula>
    </cfRule>
    <cfRule type="cellIs" dxfId="14762" priority="63" operator="equal">
      <formula>"Moderado"</formula>
    </cfRule>
    <cfRule type="cellIs" dxfId="14761" priority="64" operator="equal">
      <formula>"Menor"</formula>
    </cfRule>
    <cfRule type="cellIs" dxfId="14760" priority="65" operator="equal">
      <formula>"Leve"</formula>
    </cfRule>
  </conditionalFormatting>
  <conditionalFormatting sqref="AC111">
    <cfRule type="cellIs" dxfId="14759" priority="57" operator="equal">
      <formula>"Extremo"</formula>
    </cfRule>
    <cfRule type="cellIs" dxfId="14758" priority="58" operator="equal">
      <formula>"Alto"</formula>
    </cfRule>
    <cfRule type="cellIs" dxfId="14757" priority="59" operator="equal">
      <formula>"Moderado"</formula>
    </cfRule>
    <cfRule type="cellIs" dxfId="14756" priority="60" operator="equal">
      <formula>"Bajo"</formula>
    </cfRule>
  </conditionalFormatting>
  <conditionalFormatting sqref="Y117">
    <cfRule type="cellIs" dxfId="14755" priority="52" operator="equal">
      <formula>"Muy Alta"</formula>
    </cfRule>
    <cfRule type="cellIs" dxfId="14754" priority="53" operator="equal">
      <formula>"Alta"</formula>
    </cfRule>
    <cfRule type="cellIs" dxfId="14753" priority="54" operator="equal">
      <formula>"Media"</formula>
    </cfRule>
    <cfRule type="cellIs" dxfId="14752" priority="55" operator="equal">
      <formula>"Baja"</formula>
    </cfRule>
    <cfRule type="cellIs" dxfId="14751" priority="56" operator="equal">
      <formula>"Muy Baja"</formula>
    </cfRule>
  </conditionalFormatting>
  <conditionalFormatting sqref="AA117">
    <cfRule type="cellIs" dxfId="14750" priority="47" operator="equal">
      <formula>"Catastrófico"</formula>
    </cfRule>
    <cfRule type="cellIs" dxfId="14749" priority="48" operator="equal">
      <formula>"Mayor"</formula>
    </cfRule>
    <cfRule type="cellIs" dxfId="14748" priority="49" operator="equal">
      <formula>"Moderado"</formula>
    </cfRule>
    <cfRule type="cellIs" dxfId="14747" priority="50" operator="equal">
      <formula>"Menor"</formula>
    </cfRule>
    <cfRule type="cellIs" dxfId="14746" priority="51" operator="equal">
      <formula>"Leve"</formula>
    </cfRule>
  </conditionalFormatting>
  <conditionalFormatting sqref="AC117">
    <cfRule type="cellIs" dxfId="14745" priority="43" operator="equal">
      <formula>"Extremo"</formula>
    </cfRule>
    <cfRule type="cellIs" dxfId="14744" priority="44" operator="equal">
      <formula>"Alto"</formula>
    </cfRule>
    <cfRule type="cellIs" dxfId="14743" priority="45" operator="equal">
      <formula>"Moderado"</formula>
    </cfRule>
    <cfRule type="cellIs" dxfId="14742" priority="46" operator="equal">
      <formula>"Bajo"</formula>
    </cfRule>
  </conditionalFormatting>
  <conditionalFormatting sqref="Y123">
    <cfRule type="cellIs" dxfId="14741" priority="38" operator="equal">
      <formula>"Muy Alta"</formula>
    </cfRule>
    <cfRule type="cellIs" dxfId="14740" priority="39" operator="equal">
      <formula>"Alta"</formula>
    </cfRule>
    <cfRule type="cellIs" dxfId="14739" priority="40" operator="equal">
      <formula>"Media"</formula>
    </cfRule>
    <cfRule type="cellIs" dxfId="14738" priority="41" operator="equal">
      <formula>"Baja"</formula>
    </cfRule>
    <cfRule type="cellIs" dxfId="14737" priority="42" operator="equal">
      <formula>"Muy Baja"</formula>
    </cfRule>
  </conditionalFormatting>
  <conditionalFormatting sqref="AA123">
    <cfRule type="cellIs" dxfId="14736" priority="33" operator="equal">
      <formula>"Catastrófico"</formula>
    </cfRule>
    <cfRule type="cellIs" dxfId="14735" priority="34" operator="equal">
      <formula>"Mayor"</formula>
    </cfRule>
    <cfRule type="cellIs" dxfId="14734" priority="35" operator="equal">
      <formula>"Moderado"</formula>
    </cfRule>
    <cfRule type="cellIs" dxfId="14733" priority="36" operator="equal">
      <formula>"Menor"</formula>
    </cfRule>
    <cfRule type="cellIs" dxfId="14732" priority="37" operator="equal">
      <formula>"Leve"</formula>
    </cfRule>
  </conditionalFormatting>
  <conditionalFormatting sqref="AC123">
    <cfRule type="cellIs" dxfId="14731" priority="29" operator="equal">
      <formula>"Extremo"</formula>
    </cfRule>
    <cfRule type="cellIs" dxfId="14730" priority="30" operator="equal">
      <formula>"Alto"</formula>
    </cfRule>
    <cfRule type="cellIs" dxfId="14729" priority="31" operator="equal">
      <formula>"Moderado"</formula>
    </cfRule>
    <cfRule type="cellIs" dxfId="14728" priority="32" operator="equal">
      <formula>"Bajo"</formula>
    </cfRule>
  </conditionalFormatting>
  <conditionalFormatting sqref="Y129">
    <cfRule type="cellIs" dxfId="14727" priority="24" operator="equal">
      <formula>"Muy Alta"</formula>
    </cfRule>
    <cfRule type="cellIs" dxfId="14726" priority="25" operator="equal">
      <formula>"Alta"</formula>
    </cfRule>
    <cfRule type="cellIs" dxfId="14725" priority="26" operator="equal">
      <formula>"Media"</formula>
    </cfRule>
    <cfRule type="cellIs" dxfId="14724" priority="27" operator="equal">
      <formula>"Baja"</formula>
    </cfRule>
    <cfRule type="cellIs" dxfId="14723" priority="28" operator="equal">
      <formula>"Muy Baja"</formula>
    </cfRule>
  </conditionalFormatting>
  <conditionalFormatting sqref="AA129">
    <cfRule type="cellIs" dxfId="14722" priority="19" operator="equal">
      <formula>"Catastrófico"</formula>
    </cfRule>
    <cfRule type="cellIs" dxfId="14721" priority="20" operator="equal">
      <formula>"Mayor"</formula>
    </cfRule>
    <cfRule type="cellIs" dxfId="14720" priority="21" operator="equal">
      <formula>"Moderado"</formula>
    </cfRule>
    <cfRule type="cellIs" dxfId="14719" priority="22" operator="equal">
      <formula>"Menor"</formula>
    </cfRule>
    <cfRule type="cellIs" dxfId="14718" priority="23" operator="equal">
      <formula>"Leve"</formula>
    </cfRule>
  </conditionalFormatting>
  <conditionalFormatting sqref="AC129">
    <cfRule type="cellIs" dxfId="14717" priority="15" operator="equal">
      <formula>"Extremo"</formula>
    </cfRule>
    <cfRule type="cellIs" dxfId="14716" priority="16" operator="equal">
      <formula>"Alto"</formula>
    </cfRule>
    <cfRule type="cellIs" dxfId="14715" priority="17" operator="equal">
      <formula>"Moderado"</formula>
    </cfRule>
    <cfRule type="cellIs" dxfId="14714" priority="18" operator="equal">
      <formula>"Bajo"</formula>
    </cfRule>
  </conditionalFormatting>
  <conditionalFormatting sqref="Y135">
    <cfRule type="cellIs" dxfId="14713" priority="10" operator="equal">
      <formula>"Muy Alta"</formula>
    </cfRule>
    <cfRule type="cellIs" dxfId="14712" priority="11" operator="equal">
      <formula>"Alta"</formula>
    </cfRule>
    <cfRule type="cellIs" dxfId="14711" priority="12" operator="equal">
      <formula>"Media"</formula>
    </cfRule>
    <cfRule type="cellIs" dxfId="14710" priority="13" operator="equal">
      <formula>"Baja"</formula>
    </cfRule>
    <cfRule type="cellIs" dxfId="14709" priority="14" operator="equal">
      <formula>"Muy Baja"</formula>
    </cfRule>
  </conditionalFormatting>
  <conditionalFormatting sqref="AA135">
    <cfRule type="cellIs" dxfId="14708" priority="5" operator="equal">
      <formula>"Catastrófico"</formula>
    </cfRule>
    <cfRule type="cellIs" dxfId="14707" priority="6" operator="equal">
      <formula>"Mayor"</formula>
    </cfRule>
    <cfRule type="cellIs" dxfId="14706" priority="7" operator="equal">
      <formula>"Moderado"</formula>
    </cfRule>
    <cfRule type="cellIs" dxfId="14705" priority="8" operator="equal">
      <formula>"Menor"</formula>
    </cfRule>
    <cfRule type="cellIs" dxfId="14704" priority="9" operator="equal">
      <formula>"Leve"</formula>
    </cfRule>
  </conditionalFormatting>
  <conditionalFormatting sqref="AC135">
    <cfRule type="cellIs" dxfId="14703" priority="1" operator="equal">
      <formula>"Extremo"</formula>
    </cfRule>
    <cfRule type="cellIs" dxfId="14702" priority="2" operator="equal">
      <formula>"Alto"</formula>
    </cfRule>
    <cfRule type="cellIs" dxfId="14701" priority="3" operator="equal">
      <formula>"Moderado"</formula>
    </cfRule>
    <cfRule type="cellIs" dxfId="14700"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7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56</v>
      </c>
      <c r="N9" s="80">
        <v>0.6</v>
      </c>
      <c r="O9" s="73" t="s">
        <v>137</v>
      </c>
      <c r="P9" s="12">
        <v>1</v>
      </c>
      <c r="Q9" s="27" t="s">
        <v>1475</v>
      </c>
      <c r="R9" s="27" t="s">
        <v>58</v>
      </c>
      <c r="S9" s="28" t="s">
        <v>59</v>
      </c>
      <c r="T9" s="28" t="s">
        <v>60</v>
      </c>
      <c r="U9" s="28" t="s">
        <v>61</v>
      </c>
      <c r="V9" s="28" t="s">
        <v>62</v>
      </c>
      <c r="W9" s="28" t="s">
        <v>63</v>
      </c>
      <c r="X9" s="25" t="s">
        <v>1476</v>
      </c>
      <c r="Y9" s="74" t="s">
        <v>65</v>
      </c>
      <c r="Z9" s="75">
        <v>0.20159999999999997</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27" t="s">
        <v>1477</v>
      </c>
      <c r="R10" s="27" t="s">
        <v>58</v>
      </c>
      <c r="S10" s="28" t="s">
        <v>72</v>
      </c>
      <c r="T10" s="28" t="s">
        <v>60</v>
      </c>
      <c r="U10" s="28" t="s">
        <v>61</v>
      </c>
      <c r="V10" s="28" t="s">
        <v>73</v>
      </c>
      <c r="W10" s="28" t="s">
        <v>63</v>
      </c>
      <c r="X10" s="25" t="s">
        <v>1478</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27" t="s">
        <v>1479</v>
      </c>
      <c r="R11" s="27" t="s">
        <v>21</v>
      </c>
      <c r="S11" s="28" t="s">
        <v>77</v>
      </c>
      <c r="T11" s="28" t="s">
        <v>60</v>
      </c>
      <c r="U11" s="28" t="s">
        <v>61</v>
      </c>
      <c r="V11" s="28" t="s">
        <v>73</v>
      </c>
      <c r="W11" s="28" t="s">
        <v>63</v>
      </c>
      <c r="X11" s="25" t="s">
        <v>1480</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27" t="s">
        <v>1481</v>
      </c>
      <c r="R12" s="27" t="s">
        <v>58</v>
      </c>
      <c r="S12" s="28" t="s">
        <v>59</v>
      </c>
      <c r="T12" s="28" t="s">
        <v>60</v>
      </c>
      <c r="U12" s="28" t="s">
        <v>61</v>
      </c>
      <c r="V12" s="28" t="s">
        <v>62</v>
      </c>
      <c r="W12" s="28" t="s">
        <v>63</v>
      </c>
      <c r="X12" s="25" t="s">
        <v>1482</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136</v>
      </c>
      <c r="N15" s="80">
        <v>0.8</v>
      </c>
      <c r="O15" s="73" t="s">
        <v>137</v>
      </c>
      <c r="P15" s="12">
        <v>1</v>
      </c>
      <c r="Q15" s="12" t="s">
        <v>86</v>
      </c>
      <c r="R15" s="12" t="s">
        <v>58</v>
      </c>
      <c r="S15" s="13" t="s">
        <v>59</v>
      </c>
      <c r="T15" s="13" t="s">
        <v>60</v>
      </c>
      <c r="U15" s="13" t="s">
        <v>61</v>
      </c>
      <c r="V15" s="13" t="s">
        <v>62</v>
      </c>
      <c r="W15" s="13" t="s">
        <v>63</v>
      </c>
      <c r="X15" s="14" t="s">
        <v>949</v>
      </c>
      <c r="Y15" s="74" t="s">
        <v>65</v>
      </c>
      <c r="Z15" s="75">
        <v>0.252</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27" t="s">
        <v>1483</v>
      </c>
      <c r="R16" s="12" t="s">
        <v>58</v>
      </c>
      <c r="S16" s="13" t="s">
        <v>72</v>
      </c>
      <c r="T16" s="13" t="s">
        <v>60</v>
      </c>
      <c r="U16" s="13" t="s">
        <v>61</v>
      </c>
      <c r="V16" s="13" t="s">
        <v>62</v>
      </c>
      <c r="W16" s="13" t="s">
        <v>63</v>
      </c>
      <c r="X16" s="25" t="s">
        <v>949</v>
      </c>
      <c r="Y16" s="74"/>
      <c r="Z16" s="68"/>
      <c r="AA16" s="74"/>
      <c r="AB16" s="68"/>
      <c r="AC16" s="73"/>
      <c r="AD16" s="82"/>
      <c r="AE16" s="15"/>
      <c r="AF16" s="15"/>
      <c r="AG16" s="12"/>
      <c r="AH16" s="12" t="s">
        <v>362</v>
      </c>
      <c r="AI16" s="12" t="s">
        <v>363</v>
      </c>
      <c r="AJ16" s="82"/>
      <c r="AK16" s="82"/>
    </row>
    <row r="17" spans="1:37" ht="97.5" customHeight="1" x14ac:dyDescent="0.2">
      <c r="A17" s="68"/>
      <c r="B17" s="68"/>
      <c r="C17" s="68"/>
      <c r="D17" s="68"/>
      <c r="E17" s="68"/>
      <c r="F17" s="68"/>
      <c r="G17" s="68"/>
      <c r="H17" s="12"/>
      <c r="I17" s="77"/>
      <c r="J17" s="79"/>
      <c r="K17" s="74"/>
      <c r="L17" s="68"/>
      <c r="M17" s="74"/>
      <c r="N17" s="80"/>
      <c r="O17" s="73"/>
      <c r="P17" s="12">
        <v>3</v>
      </c>
      <c r="Q17" s="27" t="s">
        <v>1484</v>
      </c>
      <c r="R17" s="12" t="s">
        <v>21</v>
      </c>
      <c r="S17" s="13" t="s">
        <v>77</v>
      </c>
      <c r="T17" s="13" t="s">
        <v>60</v>
      </c>
      <c r="U17" s="13" t="s">
        <v>61</v>
      </c>
      <c r="V17" s="13" t="s">
        <v>73</v>
      </c>
      <c r="W17" s="13" t="s">
        <v>63</v>
      </c>
      <c r="X17" s="25" t="s">
        <v>1485</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335</v>
      </c>
      <c r="I21" s="76" t="s">
        <v>97</v>
      </c>
      <c r="J21" s="79" t="s">
        <v>54</v>
      </c>
      <c r="K21" s="74" t="s">
        <v>55</v>
      </c>
      <c r="L21" s="75">
        <v>0.6</v>
      </c>
      <c r="M21" s="74" t="s">
        <v>56</v>
      </c>
      <c r="N21" s="80">
        <v>0.6</v>
      </c>
      <c r="O21" s="73" t="s">
        <v>56</v>
      </c>
      <c r="P21" s="12">
        <v>1</v>
      </c>
      <c r="Q21" s="12" t="s">
        <v>86</v>
      </c>
      <c r="R21" s="12" t="s">
        <v>58</v>
      </c>
      <c r="S21" s="13" t="s">
        <v>72</v>
      </c>
      <c r="T21" s="13" t="s">
        <v>60</v>
      </c>
      <c r="U21" s="13" t="s">
        <v>61</v>
      </c>
      <c r="V21" s="13" t="s">
        <v>62</v>
      </c>
      <c r="W21" s="13" t="s">
        <v>63</v>
      </c>
      <c r="X21" s="14" t="s">
        <v>949</v>
      </c>
      <c r="Y21" s="74" t="s">
        <v>65</v>
      </c>
      <c r="Z21" s="75">
        <v>0.252</v>
      </c>
      <c r="AA21" s="74" t="s">
        <v>56</v>
      </c>
      <c r="AB21" s="75">
        <v>0.44999999999999996</v>
      </c>
      <c r="AC21" s="73" t="s">
        <v>56</v>
      </c>
      <c r="AD21" s="81" t="s">
        <v>327</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27" t="s">
        <v>1486</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14" t="s">
        <v>110</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523</v>
      </c>
      <c r="R33" s="12" t="s">
        <v>21</v>
      </c>
      <c r="S33" s="13" t="s">
        <v>77</v>
      </c>
      <c r="T33" s="13" t="s">
        <v>60</v>
      </c>
      <c r="U33" s="13" t="s">
        <v>61</v>
      </c>
      <c r="V33" s="13" t="s">
        <v>73</v>
      </c>
      <c r="W33" s="13" t="s">
        <v>63</v>
      </c>
      <c r="X33" s="14" t="s">
        <v>125</v>
      </c>
      <c r="Y33" s="74" t="s">
        <v>65</v>
      </c>
      <c r="Z33" s="75">
        <v>0.36</v>
      </c>
      <c r="AA33" s="74" t="s">
        <v>56</v>
      </c>
      <c r="AB33" s="75">
        <v>0.44999999999999996</v>
      </c>
      <c r="AC33" s="73" t="s">
        <v>56</v>
      </c>
      <c r="AD33" s="81"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27" t="s">
        <v>1487</v>
      </c>
      <c r="R34" s="27" t="s">
        <v>58</v>
      </c>
      <c r="S34" s="28" t="s">
        <v>59</v>
      </c>
      <c r="T34" s="28" t="s">
        <v>60</v>
      </c>
      <c r="U34" s="28" t="s">
        <v>61</v>
      </c>
      <c r="V34" s="28" t="s">
        <v>62</v>
      </c>
      <c r="W34" s="28" t="s">
        <v>63</v>
      </c>
      <c r="X34" s="25" t="s">
        <v>1488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65</v>
      </c>
      <c r="L39" s="75">
        <v>0.4</v>
      </c>
      <c r="M39" s="74" t="s">
        <v>354</v>
      </c>
      <c r="N39" s="80">
        <v>1</v>
      </c>
      <c r="O39" s="73" t="s">
        <v>355</v>
      </c>
      <c r="P39" s="12">
        <v>1</v>
      </c>
      <c r="Q39" s="12" t="s">
        <v>138</v>
      </c>
      <c r="R39" s="12" t="s">
        <v>58</v>
      </c>
      <c r="S39" s="13" t="s">
        <v>59</v>
      </c>
      <c r="T39" s="13" t="s">
        <v>60</v>
      </c>
      <c r="U39" s="13" t="s">
        <v>61</v>
      </c>
      <c r="V39" s="13" t="s">
        <v>62</v>
      </c>
      <c r="W39" s="13" t="s">
        <v>63</v>
      </c>
      <c r="X39" s="25" t="s">
        <v>1489</v>
      </c>
      <c r="Y39" s="74" t="s">
        <v>87</v>
      </c>
      <c r="Z39" s="75">
        <v>6.0479999999999999E-2</v>
      </c>
      <c r="AA39" s="74" t="s">
        <v>136</v>
      </c>
      <c r="AB39" s="75">
        <v>0.75</v>
      </c>
      <c r="AC39" s="73" t="s">
        <v>137</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25" t="s">
        <v>1490</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364</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1491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27" t="s">
        <v>1492</v>
      </c>
      <c r="R43" s="12" t="s">
        <v>21</v>
      </c>
      <c r="S43" s="13" t="s">
        <v>77</v>
      </c>
      <c r="T43" s="13" t="s">
        <v>60</v>
      </c>
      <c r="U43" s="13" t="s">
        <v>61</v>
      </c>
      <c r="V43" s="13" t="s">
        <v>73</v>
      </c>
      <c r="W43" s="13" t="s">
        <v>63</v>
      </c>
      <c r="X43" s="25" t="s">
        <v>1493</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65</v>
      </c>
      <c r="L45" s="75">
        <v>0.4</v>
      </c>
      <c r="M45" s="74" t="s">
        <v>354</v>
      </c>
      <c r="N45" s="80">
        <v>1</v>
      </c>
      <c r="O45" s="73" t="s">
        <v>355</v>
      </c>
      <c r="P45" s="12">
        <v>1</v>
      </c>
      <c r="Q45" s="12" t="s">
        <v>159</v>
      </c>
      <c r="R45" s="12" t="s">
        <v>58</v>
      </c>
      <c r="S45" s="13" t="s">
        <v>59</v>
      </c>
      <c r="T45" s="13" t="s">
        <v>60</v>
      </c>
      <c r="U45" s="13" t="s">
        <v>61</v>
      </c>
      <c r="V45" s="13" t="s">
        <v>62</v>
      </c>
      <c r="W45" s="13" t="s">
        <v>63</v>
      </c>
      <c r="X45" s="25" t="s">
        <v>1490</v>
      </c>
      <c r="Y45" s="74" t="s">
        <v>87</v>
      </c>
      <c r="Z45" s="75">
        <v>0.14399999999999999</v>
      </c>
      <c r="AA45" s="74" t="s">
        <v>136</v>
      </c>
      <c r="AB45" s="75">
        <v>0.75</v>
      </c>
      <c r="AC45" s="73" t="s">
        <v>137</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25" t="s">
        <v>1494</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1495</v>
      </c>
      <c r="R47" s="12" t="s">
        <v>21</v>
      </c>
      <c r="S47" s="13" t="s">
        <v>77</v>
      </c>
      <c r="T47" s="13" t="s">
        <v>60</v>
      </c>
      <c r="U47" s="13" t="s">
        <v>61</v>
      </c>
      <c r="V47" s="13" t="s">
        <v>73</v>
      </c>
      <c r="W47" s="13" t="s">
        <v>63</v>
      </c>
      <c r="X47" s="25" t="s">
        <v>1496</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336</v>
      </c>
      <c r="L51" s="75">
        <v>0.8</v>
      </c>
      <c r="M51" s="74" t="s">
        <v>350</v>
      </c>
      <c r="N51" s="80">
        <v>0.4</v>
      </c>
      <c r="O51" s="73" t="s">
        <v>56</v>
      </c>
      <c r="P51" s="12">
        <v>1</v>
      </c>
      <c r="Q51" s="12" t="s">
        <v>172</v>
      </c>
      <c r="R51" s="12" t="s">
        <v>58</v>
      </c>
      <c r="S51" s="13" t="s">
        <v>59</v>
      </c>
      <c r="T51" s="13" t="s">
        <v>60</v>
      </c>
      <c r="U51" s="13" t="s">
        <v>61</v>
      </c>
      <c r="V51" s="13" t="s">
        <v>62</v>
      </c>
      <c r="W51" s="13" t="s">
        <v>63</v>
      </c>
      <c r="X51" s="14" t="s">
        <v>366</v>
      </c>
      <c r="Y51" s="74" t="s">
        <v>87</v>
      </c>
      <c r="Z51" s="75">
        <v>0.17279999999999998</v>
      </c>
      <c r="AA51" s="74" t="s">
        <v>350</v>
      </c>
      <c r="AB51" s="75">
        <v>0.30000000000000004</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29" t="s">
        <v>172</v>
      </c>
      <c r="R52" s="29" t="s">
        <v>58</v>
      </c>
      <c r="S52" s="30" t="s">
        <v>59</v>
      </c>
      <c r="T52" s="30" t="s">
        <v>60</v>
      </c>
      <c r="U52" s="30" t="s">
        <v>61</v>
      </c>
      <c r="V52" s="30" t="s">
        <v>62</v>
      </c>
      <c r="W52" s="30" t="s">
        <v>63</v>
      </c>
      <c r="X52" s="31" t="s">
        <v>366</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27" t="s">
        <v>1497</v>
      </c>
      <c r="R53" s="27" t="s">
        <v>58</v>
      </c>
      <c r="S53" s="28" t="s">
        <v>59</v>
      </c>
      <c r="T53" s="28" t="s">
        <v>60</v>
      </c>
      <c r="U53" s="28" t="s">
        <v>61</v>
      </c>
      <c r="V53" s="28" t="s">
        <v>62</v>
      </c>
      <c r="W53" s="28" t="s">
        <v>63</v>
      </c>
      <c r="X53" s="25" t="s">
        <v>1498</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27" t="s">
        <v>186</v>
      </c>
      <c r="R54" s="27" t="s">
        <v>21</v>
      </c>
      <c r="S54" s="28" t="s">
        <v>77</v>
      </c>
      <c r="T54" s="28" t="s">
        <v>60</v>
      </c>
      <c r="U54" s="28" t="s">
        <v>61</v>
      </c>
      <c r="V54" s="28" t="s">
        <v>73</v>
      </c>
      <c r="W54" s="28" t="s">
        <v>63</v>
      </c>
      <c r="X54" s="25" t="s">
        <v>978</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27"/>
      <c r="R55" s="27" t="s">
        <v>79</v>
      </c>
      <c r="S55" s="28"/>
      <c r="T55" s="28"/>
      <c r="U55" s="28"/>
      <c r="V55" s="28"/>
      <c r="W55" s="28"/>
      <c r="X55" s="25"/>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65</v>
      </c>
      <c r="L57" s="75">
        <v>0.4</v>
      </c>
      <c r="M57" s="74" t="s">
        <v>56</v>
      </c>
      <c r="N57" s="80">
        <v>0.6</v>
      </c>
      <c r="O57" s="73" t="s">
        <v>56</v>
      </c>
      <c r="P57" s="12">
        <v>1</v>
      </c>
      <c r="Q57" s="12" t="s">
        <v>1061</v>
      </c>
      <c r="R57" s="12" t="s">
        <v>58</v>
      </c>
      <c r="S57" s="13" t="s">
        <v>59</v>
      </c>
      <c r="T57" s="13" t="s">
        <v>60</v>
      </c>
      <c r="U57" s="13" t="s">
        <v>61</v>
      </c>
      <c r="V57" s="13" t="s">
        <v>62</v>
      </c>
      <c r="W57" s="13" t="s">
        <v>63</v>
      </c>
      <c r="X57" s="14" t="s">
        <v>1062</v>
      </c>
      <c r="Y57" s="74" t="s">
        <v>65</v>
      </c>
      <c r="Z57" s="75">
        <v>0.24</v>
      </c>
      <c r="AA57" s="74" t="s">
        <v>56</v>
      </c>
      <c r="AB57" s="75">
        <v>0.44999999999999996</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1499</v>
      </c>
      <c r="Y58" s="74"/>
      <c r="Z58" s="68"/>
      <c r="AA58" s="74"/>
      <c r="AB58" s="68"/>
      <c r="AC58" s="73"/>
      <c r="AD58" s="82"/>
      <c r="AE58" s="15"/>
      <c r="AF58" s="15"/>
      <c r="AG58" s="12"/>
      <c r="AH58" s="12" t="s">
        <v>1500</v>
      </c>
      <c r="AI58" s="12" t="s">
        <v>1501</v>
      </c>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350</v>
      </c>
      <c r="N63" s="80">
        <v>0.4</v>
      </c>
      <c r="O63" s="73" t="s">
        <v>56</v>
      </c>
      <c r="P63" s="12">
        <v>1</v>
      </c>
      <c r="Q63" s="12" t="s">
        <v>193</v>
      </c>
      <c r="R63" s="12" t="s">
        <v>58</v>
      </c>
      <c r="S63" s="13" t="s">
        <v>72</v>
      </c>
      <c r="T63" s="13" t="s">
        <v>60</v>
      </c>
      <c r="U63" s="13" t="s">
        <v>61</v>
      </c>
      <c r="V63" s="13" t="s">
        <v>62</v>
      </c>
      <c r="W63" s="13" t="s">
        <v>63</v>
      </c>
      <c r="X63" s="25" t="s">
        <v>1502</v>
      </c>
      <c r="Y63" s="74" t="s">
        <v>65</v>
      </c>
      <c r="Z63" s="75">
        <v>0.28000000000000003</v>
      </c>
      <c r="AA63" s="74" t="s">
        <v>350</v>
      </c>
      <c r="AB63" s="75">
        <v>0.30000000000000004</v>
      </c>
      <c r="AC63" s="73" t="s">
        <v>56</v>
      </c>
      <c r="AD63" s="81" t="s">
        <v>327</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1503</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56</v>
      </c>
      <c r="N69" s="80">
        <v>0.6</v>
      </c>
      <c r="O69" s="73" t="s">
        <v>56</v>
      </c>
      <c r="P69" s="12">
        <v>1</v>
      </c>
      <c r="Q69" s="27" t="s">
        <v>1073</v>
      </c>
      <c r="R69" s="12" t="s">
        <v>58</v>
      </c>
      <c r="S69" s="13" t="s">
        <v>72</v>
      </c>
      <c r="T69" s="13" t="s">
        <v>60</v>
      </c>
      <c r="U69" s="13" t="s">
        <v>61</v>
      </c>
      <c r="V69" s="13" t="s">
        <v>62</v>
      </c>
      <c r="W69" s="13" t="s">
        <v>63</v>
      </c>
      <c r="X69" s="25" t="s">
        <v>206</v>
      </c>
      <c r="Y69" s="74" t="s">
        <v>65</v>
      </c>
      <c r="Z69" s="75">
        <v>0.20579999999999998</v>
      </c>
      <c r="AA69" s="74" t="s">
        <v>56</v>
      </c>
      <c r="AB69" s="75">
        <v>0.44999999999999996</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349</v>
      </c>
      <c r="L75" s="75">
        <v>1</v>
      </c>
      <c r="M75" s="74" t="s">
        <v>170</v>
      </c>
      <c r="N75" s="80">
        <v>0.2</v>
      </c>
      <c r="O75" s="73" t="s">
        <v>137</v>
      </c>
      <c r="P75" s="12">
        <v>1</v>
      </c>
      <c r="Q75" s="12" t="s">
        <v>1504</v>
      </c>
      <c r="R75" s="12" t="s">
        <v>58</v>
      </c>
      <c r="S75" s="13" t="s">
        <v>72</v>
      </c>
      <c r="T75" s="13" t="s">
        <v>60</v>
      </c>
      <c r="U75" s="13" t="s">
        <v>61</v>
      </c>
      <c r="V75" s="13" t="s">
        <v>62</v>
      </c>
      <c r="W75" s="13" t="s">
        <v>63</v>
      </c>
      <c r="X75" s="14" t="s">
        <v>790</v>
      </c>
      <c r="Y75" s="74" t="s">
        <v>55</v>
      </c>
      <c r="Z75" s="75">
        <v>0.49</v>
      </c>
      <c r="AA75" s="74" t="s">
        <v>170</v>
      </c>
      <c r="AB75" s="75">
        <v>0.15000000000000002</v>
      </c>
      <c r="AC75" s="73" t="s">
        <v>56</v>
      </c>
      <c r="AD75" s="81" t="s">
        <v>66</v>
      </c>
      <c r="AE75" s="15"/>
      <c r="AF75" s="15"/>
      <c r="AG75" s="12"/>
      <c r="AH75" s="12" t="s">
        <v>1505</v>
      </c>
      <c r="AI75" s="12" t="s">
        <v>369</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27" t="s">
        <v>1506</v>
      </c>
      <c r="R76" s="12" t="s">
        <v>58</v>
      </c>
      <c r="S76" s="13" t="s">
        <v>72</v>
      </c>
      <c r="T76" s="13" t="s">
        <v>60</v>
      </c>
      <c r="U76" s="13" t="s">
        <v>61</v>
      </c>
      <c r="V76" s="13" t="s">
        <v>62</v>
      </c>
      <c r="W76" s="13" t="s">
        <v>63</v>
      </c>
      <c r="X76" s="14" t="s">
        <v>792</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21</v>
      </c>
      <c r="S77" s="13" t="s">
        <v>77</v>
      </c>
      <c r="T77" s="13" t="s">
        <v>60</v>
      </c>
      <c r="U77" s="13" t="s">
        <v>61</v>
      </c>
      <c r="V77" s="13" t="s">
        <v>62</v>
      </c>
      <c r="W77" s="13" t="s">
        <v>63</v>
      </c>
      <c r="X77" s="14" t="s">
        <v>1507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65</v>
      </c>
      <c r="L81" s="75">
        <v>0.4</v>
      </c>
      <c r="M81" s="74" t="s">
        <v>354</v>
      </c>
      <c r="N81" s="80">
        <v>1</v>
      </c>
      <c r="O81" s="73" t="s">
        <v>355</v>
      </c>
      <c r="P81" s="12">
        <v>1</v>
      </c>
      <c r="Q81" s="27" t="s">
        <v>1078</v>
      </c>
      <c r="R81" s="12" t="s">
        <v>58</v>
      </c>
      <c r="S81" s="13" t="s">
        <v>72</v>
      </c>
      <c r="T81" s="13" t="s">
        <v>60</v>
      </c>
      <c r="U81" s="13" t="s">
        <v>61</v>
      </c>
      <c r="V81" s="13" t="s">
        <v>73</v>
      </c>
      <c r="W81" s="13" t="s">
        <v>63</v>
      </c>
      <c r="X81" s="25" t="s">
        <v>1508</v>
      </c>
      <c r="Y81" s="74" t="s">
        <v>87</v>
      </c>
      <c r="Z81" s="75">
        <v>0.19600000000000001</v>
      </c>
      <c r="AA81" s="74" t="s">
        <v>136</v>
      </c>
      <c r="AB81" s="75">
        <v>0.75</v>
      </c>
      <c r="AC81" s="73" t="s">
        <v>137</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27" t="s">
        <v>1509</v>
      </c>
      <c r="R82" s="12" t="s">
        <v>58</v>
      </c>
      <c r="S82" s="13" t="s">
        <v>72</v>
      </c>
      <c r="T82" s="13" t="s">
        <v>60</v>
      </c>
      <c r="U82" s="13" t="s">
        <v>61</v>
      </c>
      <c r="V82" s="13" t="s">
        <v>62</v>
      </c>
      <c r="W82" s="13" t="s">
        <v>63</v>
      </c>
      <c r="X82" s="25" t="s">
        <v>1510</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136</v>
      </c>
      <c r="N87" s="80">
        <v>0.8</v>
      </c>
      <c r="O87" s="73" t="s">
        <v>137</v>
      </c>
      <c r="P87" s="12">
        <v>1</v>
      </c>
      <c r="Q87" s="12" t="s">
        <v>234</v>
      </c>
      <c r="R87" s="12" t="s">
        <v>58</v>
      </c>
      <c r="S87" s="13" t="s">
        <v>72</v>
      </c>
      <c r="T87" s="13" t="s">
        <v>60</v>
      </c>
      <c r="U87" s="13" t="s">
        <v>61</v>
      </c>
      <c r="V87" s="13" t="s">
        <v>62</v>
      </c>
      <c r="W87" s="13" t="s">
        <v>63</v>
      </c>
      <c r="X87" s="14" t="s">
        <v>352</v>
      </c>
      <c r="Y87" s="74" t="s">
        <v>65</v>
      </c>
      <c r="Z87" s="75">
        <v>0.29399999999999998</v>
      </c>
      <c r="AA87" s="74" t="s">
        <v>56</v>
      </c>
      <c r="AB87" s="75">
        <v>0.60000000000000009</v>
      </c>
      <c r="AC87" s="73" t="s">
        <v>56</v>
      </c>
      <c r="AD87" s="81" t="s">
        <v>327</v>
      </c>
      <c r="AE87" s="15"/>
      <c r="AF87" s="15"/>
      <c r="AG87" s="12"/>
      <c r="AH87" s="12" t="s">
        <v>1511</v>
      </c>
      <c r="AI87" s="12" t="s">
        <v>1512</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27" t="s">
        <v>1513</v>
      </c>
      <c r="R88" s="12" t="s">
        <v>58</v>
      </c>
      <c r="S88" s="13" t="s">
        <v>72</v>
      </c>
      <c r="T88" s="13" t="s">
        <v>60</v>
      </c>
      <c r="U88" s="13" t="s">
        <v>61</v>
      </c>
      <c r="V88" s="13" t="s">
        <v>62</v>
      </c>
      <c r="W88" s="13" t="s">
        <v>63</v>
      </c>
      <c r="X88" s="25" t="s">
        <v>1514</v>
      </c>
      <c r="Y88" s="74"/>
      <c r="Z88" s="68"/>
      <c r="AA88" s="74"/>
      <c r="AB88" s="68"/>
      <c r="AC88" s="73"/>
      <c r="AD88" s="82"/>
      <c r="AE88" s="15"/>
      <c r="AF88" s="15"/>
      <c r="AG88" s="12"/>
      <c r="AH88" s="12" t="s">
        <v>1515</v>
      </c>
      <c r="AI88" s="12" t="s">
        <v>1516</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27" t="s">
        <v>1517</v>
      </c>
      <c r="R89" s="27" t="s">
        <v>21</v>
      </c>
      <c r="S89" s="28" t="s">
        <v>77</v>
      </c>
      <c r="T89" s="28" t="s">
        <v>60</v>
      </c>
      <c r="U89" s="28" t="s">
        <v>61</v>
      </c>
      <c r="V89" s="28" t="s">
        <v>73</v>
      </c>
      <c r="W89" s="28" t="s">
        <v>63</v>
      </c>
      <c r="X89" s="25" t="s">
        <v>1518</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56</v>
      </c>
      <c r="N93" s="80">
        <v>0.6</v>
      </c>
      <c r="O93" s="73" t="s">
        <v>56</v>
      </c>
      <c r="P93" s="12">
        <v>1</v>
      </c>
      <c r="Q93" s="12" t="s">
        <v>1080</v>
      </c>
      <c r="R93" s="12" t="s">
        <v>58</v>
      </c>
      <c r="S93" s="13" t="s">
        <v>72</v>
      </c>
      <c r="T93" s="13" t="s">
        <v>60</v>
      </c>
      <c r="U93" s="13" t="s">
        <v>61</v>
      </c>
      <c r="V93" s="13" t="s">
        <v>62</v>
      </c>
      <c r="W93" s="13" t="s">
        <v>63</v>
      </c>
      <c r="X93" s="14" t="s">
        <v>242</v>
      </c>
      <c r="Y93" s="74" t="s">
        <v>87</v>
      </c>
      <c r="Z93" s="75">
        <v>0.13720000000000002</v>
      </c>
      <c r="AA93" s="74" t="s">
        <v>56</v>
      </c>
      <c r="AB93" s="75">
        <v>0.44999999999999996</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25" t="s">
        <v>1519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6.3504000000000005E-2</v>
      </c>
      <c r="AA99" s="74" t="s">
        <v>56</v>
      </c>
      <c r="AB99" s="75">
        <v>0.44999999999999996</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27" t="s">
        <v>1520</v>
      </c>
      <c r="R103" s="12" t="s">
        <v>58</v>
      </c>
      <c r="S103" s="13" t="s">
        <v>59</v>
      </c>
      <c r="T103" s="13" t="s">
        <v>60</v>
      </c>
      <c r="U103" s="13" t="s">
        <v>61</v>
      </c>
      <c r="V103" s="13" t="s">
        <v>73</v>
      </c>
      <c r="W103" s="13" t="s">
        <v>63</v>
      </c>
      <c r="X103" s="25" t="s">
        <v>1521</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27" t="s">
        <v>1522</v>
      </c>
      <c r="R104" s="27" t="s">
        <v>21</v>
      </c>
      <c r="S104" s="28" t="s">
        <v>77</v>
      </c>
      <c r="T104" s="28" t="s">
        <v>60</v>
      </c>
      <c r="U104" s="28" t="s">
        <v>61</v>
      </c>
      <c r="V104" s="28" t="s">
        <v>73</v>
      </c>
      <c r="W104" s="28" t="s">
        <v>63</v>
      </c>
      <c r="X104" s="25" t="s">
        <v>1523</v>
      </c>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55</v>
      </c>
      <c r="L105" s="75">
        <v>0.6</v>
      </c>
      <c r="M105" s="74" t="s">
        <v>350</v>
      </c>
      <c r="N105" s="80">
        <v>0.4</v>
      </c>
      <c r="O105" s="73" t="s">
        <v>56</v>
      </c>
      <c r="P105" s="12">
        <v>1</v>
      </c>
      <c r="Q105" s="12" t="s">
        <v>272</v>
      </c>
      <c r="R105" s="12" t="s">
        <v>58</v>
      </c>
      <c r="S105" s="13" t="s">
        <v>59</v>
      </c>
      <c r="T105" s="13" t="s">
        <v>60</v>
      </c>
      <c r="U105" s="13" t="s">
        <v>61</v>
      </c>
      <c r="V105" s="13" t="s">
        <v>62</v>
      </c>
      <c r="W105" s="13" t="s">
        <v>63</v>
      </c>
      <c r="X105" s="14" t="s">
        <v>370</v>
      </c>
      <c r="Y105" s="74" t="s">
        <v>65</v>
      </c>
      <c r="Z105" s="75">
        <v>0.216</v>
      </c>
      <c r="AA105" s="74" t="s">
        <v>350</v>
      </c>
      <c r="AB105" s="75">
        <v>0.30000000000000004</v>
      </c>
      <c r="AC105" s="73" t="s">
        <v>56</v>
      </c>
      <c r="AD105" s="81" t="s">
        <v>327</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27" t="s">
        <v>1524</v>
      </c>
      <c r="R107" s="27" t="s">
        <v>21</v>
      </c>
      <c r="S107" s="28" t="s">
        <v>77</v>
      </c>
      <c r="T107" s="28" t="s">
        <v>60</v>
      </c>
      <c r="U107" s="28" t="s">
        <v>61</v>
      </c>
      <c r="V107" s="28" t="s">
        <v>73</v>
      </c>
      <c r="W107" s="28" t="s">
        <v>63</v>
      </c>
      <c r="X107" s="25" t="s">
        <v>1525</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55</v>
      </c>
      <c r="L111" s="75">
        <v>0.6</v>
      </c>
      <c r="M111" s="74" t="s">
        <v>56</v>
      </c>
      <c r="N111" s="80">
        <v>0.6</v>
      </c>
      <c r="O111" s="73" t="s">
        <v>56</v>
      </c>
      <c r="P111" s="12">
        <v>1</v>
      </c>
      <c r="Q111" s="12" t="s">
        <v>284</v>
      </c>
      <c r="R111" s="12" t="s">
        <v>58</v>
      </c>
      <c r="S111" s="13" t="s">
        <v>59</v>
      </c>
      <c r="T111" s="13" t="s">
        <v>60</v>
      </c>
      <c r="U111" s="13" t="s">
        <v>61</v>
      </c>
      <c r="V111" s="13" t="s">
        <v>62</v>
      </c>
      <c r="W111" s="13" t="s">
        <v>63</v>
      </c>
      <c r="X111" s="25" t="s">
        <v>1526</v>
      </c>
      <c r="Y111" s="74" t="s">
        <v>65</v>
      </c>
      <c r="Z111" s="75">
        <v>0.36</v>
      </c>
      <c r="AA111" s="74" t="s">
        <v>56</v>
      </c>
      <c r="AB111" s="75">
        <v>0.44999999999999996</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65</v>
      </c>
      <c r="L117" s="75">
        <v>0.4</v>
      </c>
      <c r="M117" s="74" t="s">
        <v>354</v>
      </c>
      <c r="N117" s="80">
        <v>1</v>
      </c>
      <c r="O117" s="73" t="s">
        <v>355</v>
      </c>
      <c r="P117" s="12">
        <v>1</v>
      </c>
      <c r="Q117" s="27" t="s">
        <v>1527</v>
      </c>
      <c r="R117" s="12" t="s">
        <v>58</v>
      </c>
      <c r="S117" s="13" t="s">
        <v>72</v>
      </c>
      <c r="T117" s="13" t="s">
        <v>60</v>
      </c>
      <c r="U117" s="13" t="s">
        <v>61</v>
      </c>
      <c r="V117" s="13" t="s">
        <v>62</v>
      </c>
      <c r="W117" s="13" t="s">
        <v>63</v>
      </c>
      <c r="X117" s="14" t="s">
        <v>1528</v>
      </c>
      <c r="Y117" s="74" t="s">
        <v>87</v>
      </c>
      <c r="Z117" s="75">
        <v>0.16800000000000001</v>
      </c>
      <c r="AA117" s="74" t="s">
        <v>136</v>
      </c>
      <c r="AB117" s="75">
        <v>0.75</v>
      </c>
      <c r="AC117" s="73" t="s">
        <v>137</v>
      </c>
      <c r="AD117" s="81" t="s">
        <v>327</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27" t="s">
        <v>1529</v>
      </c>
      <c r="R118" s="27" t="s">
        <v>58</v>
      </c>
      <c r="S118" s="28" t="s">
        <v>59</v>
      </c>
      <c r="T118" s="28" t="s">
        <v>60</v>
      </c>
      <c r="U118" s="28" t="s">
        <v>61</v>
      </c>
      <c r="V118" s="28" t="s">
        <v>73</v>
      </c>
      <c r="W118" s="28" t="s">
        <v>63</v>
      </c>
      <c r="X118" s="25" t="s">
        <v>1530</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27" t="s">
        <v>1531</v>
      </c>
      <c r="R119" s="27" t="s">
        <v>21</v>
      </c>
      <c r="S119" s="28" t="s">
        <v>77</v>
      </c>
      <c r="T119" s="28" t="s">
        <v>60</v>
      </c>
      <c r="U119" s="28" t="s">
        <v>61</v>
      </c>
      <c r="V119" s="28" t="s">
        <v>73</v>
      </c>
      <c r="W119" s="28" t="s">
        <v>63</v>
      </c>
      <c r="X119" s="25" t="s">
        <v>1532</v>
      </c>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136</v>
      </c>
      <c r="N123" s="80">
        <v>0.8</v>
      </c>
      <c r="O123" s="73" t="s">
        <v>137</v>
      </c>
      <c r="P123" s="12">
        <v>1</v>
      </c>
      <c r="Q123" s="27" t="s">
        <v>309</v>
      </c>
      <c r="R123" s="12" t="s">
        <v>58</v>
      </c>
      <c r="S123" s="13" t="s">
        <v>59</v>
      </c>
      <c r="T123" s="13" t="s">
        <v>60</v>
      </c>
      <c r="U123" s="13" t="s">
        <v>61</v>
      </c>
      <c r="V123" s="13" t="s">
        <v>62</v>
      </c>
      <c r="W123" s="13" t="s">
        <v>63</v>
      </c>
      <c r="X123" s="25" t="s">
        <v>310</v>
      </c>
      <c r="Y123" s="74" t="s">
        <v>65</v>
      </c>
      <c r="Z123" s="75">
        <v>0.216</v>
      </c>
      <c r="AA123" s="74" t="s">
        <v>56</v>
      </c>
      <c r="AB123" s="75">
        <v>0.60000000000000009</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25" t="s">
        <v>1533</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312</v>
      </c>
      <c r="R125" s="12" t="s">
        <v>21</v>
      </c>
      <c r="S125" s="13" t="s">
        <v>77</v>
      </c>
      <c r="T125" s="13" t="s">
        <v>60</v>
      </c>
      <c r="U125" s="13" t="s">
        <v>61</v>
      </c>
      <c r="V125" s="13" t="s">
        <v>62</v>
      </c>
      <c r="W125" s="13" t="s">
        <v>63</v>
      </c>
      <c r="X125" s="25" t="s">
        <v>1534</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27"/>
      <c r="R126" s="27" t="s">
        <v>79</v>
      </c>
      <c r="S126" s="28"/>
      <c r="T126" s="28"/>
      <c r="U126" s="28"/>
      <c r="V126" s="28"/>
      <c r="W126" s="28"/>
      <c r="X126" s="25"/>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136</v>
      </c>
      <c r="N129" s="80">
        <v>0.8</v>
      </c>
      <c r="O129" s="73" t="s">
        <v>137</v>
      </c>
      <c r="P129" s="12">
        <v>1</v>
      </c>
      <c r="Q129" s="12" t="s">
        <v>1535</v>
      </c>
      <c r="R129" s="12" t="s">
        <v>58</v>
      </c>
      <c r="S129" s="13" t="s">
        <v>59</v>
      </c>
      <c r="T129" s="13" t="s">
        <v>60</v>
      </c>
      <c r="U129" s="13" t="s">
        <v>61</v>
      </c>
      <c r="V129" s="13" t="s">
        <v>62</v>
      </c>
      <c r="W129" s="13" t="s">
        <v>63</v>
      </c>
      <c r="X129" s="25" t="s">
        <v>1536</v>
      </c>
      <c r="Y129" s="74" t="s">
        <v>65</v>
      </c>
      <c r="Z129" s="75">
        <v>0.216</v>
      </c>
      <c r="AA129" s="74" t="s">
        <v>56</v>
      </c>
      <c r="AB129" s="75">
        <v>0.60000000000000009</v>
      </c>
      <c r="AC129" s="73" t="s">
        <v>56</v>
      </c>
      <c r="AD129" s="81" t="s">
        <v>327</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25" t="s">
        <v>1533</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312</v>
      </c>
      <c r="R131" s="12" t="s">
        <v>21</v>
      </c>
      <c r="S131" s="13" t="s">
        <v>77</v>
      </c>
      <c r="T131" s="13" t="s">
        <v>60</v>
      </c>
      <c r="U131" s="13" t="s">
        <v>61</v>
      </c>
      <c r="V131" s="13" t="s">
        <v>62</v>
      </c>
      <c r="W131" s="13" t="s">
        <v>63</v>
      </c>
      <c r="X131" s="25" t="s">
        <v>1534</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27"/>
      <c r="R132" s="27" t="s">
        <v>79</v>
      </c>
      <c r="S132" s="28"/>
      <c r="T132" s="28"/>
      <c r="U132" s="28"/>
      <c r="V132" s="28"/>
      <c r="W132" s="28"/>
      <c r="X132" s="25"/>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27" t="s">
        <v>1537</v>
      </c>
      <c r="R135" s="27" t="s">
        <v>58</v>
      </c>
      <c r="S135" s="28" t="s">
        <v>59</v>
      </c>
      <c r="T135" s="28" t="s">
        <v>60</v>
      </c>
      <c r="U135" s="28" t="s">
        <v>61</v>
      </c>
      <c r="V135" s="28" t="s">
        <v>62</v>
      </c>
      <c r="W135" s="28" t="s">
        <v>63</v>
      </c>
      <c r="X135" s="25" t="s">
        <v>1538</v>
      </c>
      <c r="Y135" s="74" t="s">
        <v>87</v>
      </c>
      <c r="Z135" s="75">
        <v>0.14399999999999999</v>
      </c>
      <c r="AA135" s="74" t="s">
        <v>56</v>
      </c>
      <c r="AB135" s="75">
        <v>0.6</v>
      </c>
      <c r="AC135" s="73" t="s">
        <v>56</v>
      </c>
      <c r="AD135" s="81" t="s">
        <v>327</v>
      </c>
      <c r="AE135" s="15"/>
      <c r="AF135" s="15"/>
      <c r="AG135" s="12"/>
      <c r="AH135" s="12" t="s">
        <v>1539</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1089</v>
      </c>
      <c r="R136" s="12" t="s">
        <v>58</v>
      </c>
      <c r="S136" s="13" t="s">
        <v>59</v>
      </c>
      <c r="T136" s="13" t="s">
        <v>60</v>
      </c>
      <c r="U136" s="13" t="s">
        <v>61</v>
      </c>
      <c r="V136" s="13" t="s">
        <v>62</v>
      </c>
      <c r="W136" s="13" t="s">
        <v>63</v>
      </c>
      <c r="X136" s="25" t="s">
        <v>1540</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4699" priority="612" operator="equal">
      <formula>"Muy Alta"</formula>
    </cfRule>
    <cfRule type="cellIs" dxfId="14698" priority="613" operator="equal">
      <formula>"Alta"</formula>
    </cfRule>
    <cfRule type="cellIs" dxfId="14697" priority="614" operator="equal">
      <formula>"Media"</formula>
    </cfRule>
    <cfRule type="cellIs" dxfId="14696" priority="615" operator="equal">
      <formula>"Baja"</formula>
    </cfRule>
    <cfRule type="cellIs" dxfId="14695" priority="616" operator="equal">
      <formula>"Muy Baja"</formula>
    </cfRule>
  </conditionalFormatting>
  <conditionalFormatting sqref="M9">
    <cfRule type="cellIs" dxfId="14694" priority="607" operator="equal">
      <formula>"Catastrófico"</formula>
    </cfRule>
    <cfRule type="cellIs" dxfId="14693" priority="608" operator="equal">
      <formula>"Mayor"</formula>
    </cfRule>
    <cfRule type="cellIs" dxfId="14692" priority="609" operator="equal">
      <formula>"Moderado"</formula>
    </cfRule>
    <cfRule type="cellIs" dxfId="14691" priority="610" operator="equal">
      <formula>"Menor"</formula>
    </cfRule>
    <cfRule type="cellIs" dxfId="14690" priority="611" operator="equal">
      <formula>"Leve"</formula>
    </cfRule>
  </conditionalFormatting>
  <conditionalFormatting sqref="O9">
    <cfRule type="cellIs" dxfId="14689" priority="603" operator="equal">
      <formula>"Extremo"</formula>
    </cfRule>
    <cfRule type="cellIs" dxfId="14688" priority="604" operator="equal">
      <formula>"Alto"</formula>
    </cfRule>
    <cfRule type="cellIs" dxfId="14687" priority="605" operator="equal">
      <formula>"Moderado"</formula>
    </cfRule>
    <cfRule type="cellIs" dxfId="14686" priority="606" operator="equal">
      <formula>"Bajo"</formula>
    </cfRule>
  </conditionalFormatting>
  <conditionalFormatting sqref="Y9">
    <cfRule type="cellIs" dxfId="14685" priority="598" operator="equal">
      <formula>"Muy Alta"</formula>
    </cfRule>
    <cfRule type="cellIs" dxfId="14684" priority="599" operator="equal">
      <formula>"Alta"</formula>
    </cfRule>
    <cfRule type="cellIs" dxfId="14683" priority="600" operator="equal">
      <formula>"Media"</formula>
    </cfRule>
    <cfRule type="cellIs" dxfId="14682" priority="601" operator="equal">
      <formula>"Baja"</formula>
    </cfRule>
    <cfRule type="cellIs" dxfId="14681" priority="602" operator="equal">
      <formula>"Muy Baja"</formula>
    </cfRule>
  </conditionalFormatting>
  <conditionalFormatting sqref="AA9">
    <cfRule type="cellIs" dxfId="14680" priority="593" operator="equal">
      <formula>"Catastrófico"</formula>
    </cfRule>
    <cfRule type="cellIs" dxfId="14679" priority="594" operator="equal">
      <formula>"Mayor"</formula>
    </cfRule>
    <cfRule type="cellIs" dxfId="14678" priority="595" operator="equal">
      <formula>"Moderado"</formula>
    </cfRule>
    <cfRule type="cellIs" dxfId="14677" priority="596" operator="equal">
      <formula>"Menor"</formula>
    </cfRule>
    <cfRule type="cellIs" dxfId="14676" priority="597" operator="equal">
      <formula>"Leve"</formula>
    </cfRule>
  </conditionalFormatting>
  <conditionalFormatting sqref="AC9">
    <cfRule type="cellIs" dxfId="14675" priority="589" operator="equal">
      <formula>"Extremo"</formula>
    </cfRule>
    <cfRule type="cellIs" dxfId="14674" priority="590" operator="equal">
      <formula>"Alto"</formula>
    </cfRule>
    <cfRule type="cellIs" dxfId="14673" priority="591" operator="equal">
      <formula>"Moderado"</formula>
    </cfRule>
    <cfRule type="cellIs" dxfId="14672" priority="592" operator="equal">
      <formula>"Bajo"</formula>
    </cfRule>
  </conditionalFormatting>
  <conditionalFormatting sqref="K15">
    <cfRule type="cellIs" dxfId="14671" priority="584" operator="equal">
      <formula>"Muy Alta"</formula>
    </cfRule>
    <cfRule type="cellIs" dxfId="14670" priority="585" operator="equal">
      <formula>"Alta"</formula>
    </cfRule>
    <cfRule type="cellIs" dxfId="14669" priority="586" operator="equal">
      <formula>"Media"</formula>
    </cfRule>
    <cfRule type="cellIs" dxfId="14668" priority="587" operator="equal">
      <formula>"Baja"</formula>
    </cfRule>
    <cfRule type="cellIs" dxfId="14667" priority="588" operator="equal">
      <formula>"Muy Baja"</formula>
    </cfRule>
  </conditionalFormatting>
  <conditionalFormatting sqref="M15">
    <cfRule type="cellIs" dxfId="14666" priority="579" operator="equal">
      <formula>"Catastrófico"</formula>
    </cfRule>
    <cfRule type="cellIs" dxfId="14665" priority="580" operator="equal">
      <formula>"Mayor"</formula>
    </cfRule>
    <cfRule type="cellIs" dxfId="14664" priority="581" operator="equal">
      <formula>"Moderado"</formula>
    </cfRule>
    <cfRule type="cellIs" dxfId="14663" priority="582" operator="equal">
      <formula>"Menor"</formula>
    </cfRule>
    <cfRule type="cellIs" dxfId="14662" priority="583" operator="equal">
      <formula>"Leve"</formula>
    </cfRule>
  </conditionalFormatting>
  <conditionalFormatting sqref="O15">
    <cfRule type="cellIs" dxfId="14661" priority="575" operator="equal">
      <formula>"Extremo"</formula>
    </cfRule>
    <cfRule type="cellIs" dxfId="14660" priority="576" operator="equal">
      <formula>"Alto"</formula>
    </cfRule>
    <cfRule type="cellIs" dxfId="14659" priority="577" operator="equal">
      <formula>"Moderado"</formula>
    </cfRule>
    <cfRule type="cellIs" dxfId="14658" priority="578" operator="equal">
      <formula>"Bajo"</formula>
    </cfRule>
  </conditionalFormatting>
  <conditionalFormatting sqref="Y15">
    <cfRule type="cellIs" dxfId="14657" priority="570" operator="equal">
      <formula>"Muy Alta"</formula>
    </cfRule>
    <cfRule type="cellIs" dxfId="14656" priority="571" operator="equal">
      <formula>"Alta"</formula>
    </cfRule>
    <cfRule type="cellIs" dxfId="14655" priority="572" operator="equal">
      <formula>"Media"</formula>
    </cfRule>
    <cfRule type="cellIs" dxfId="14654" priority="573" operator="equal">
      <formula>"Baja"</formula>
    </cfRule>
    <cfRule type="cellIs" dxfId="14653" priority="574" operator="equal">
      <formula>"Muy Baja"</formula>
    </cfRule>
  </conditionalFormatting>
  <conditionalFormatting sqref="AA15">
    <cfRule type="cellIs" dxfId="14652" priority="565" operator="equal">
      <formula>"Catastrófico"</formula>
    </cfRule>
    <cfRule type="cellIs" dxfId="14651" priority="566" operator="equal">
      <formula>"Mayor"</formula>
    </cfRule>
    <cfRule type="cellIs" dxfId="14650" priority="567" operator="equal">
      <formula>"Moderado"</formula>
    </cfRule>
    <cfRule type="cellIs" dxfId="14649" priority="568" operator="equal">
      <formula>"Menor"</formula>
    </cfRule>
    <cfRule type="cellIs" dxfId="14648" priority="569" operator="equal">
      <formula>"Leve"</formula>
    </cfRule>
  </conditionalFormatting>
  <conditionalFormatting sqref="AC15">
    <cfRule type="cellIs" dxfId="14647" priority="561" operator="equal">
      <formula>"Extremo"</formula>
    </cfRule>
    <cfRule type="cellIs" dxfId="14646" priority="562" operator="equal">
      <formula>"Alto"</formula>
    </cfRule>
    <cfRule type="cellIs" dxfId="14645" priority="563" operator="equal">
      <formula>"Moderado"</formula>
    </cfRule>
    <cfRule type="cellIs" dxfId="14644" priority="564" operator="equal">
      <formula>"Bajo"</formula>
    </cfRule>
  </conditionalFormatting>
  <conditionalFormatting sqref="K21">
    <cfRule type="cellIs" dxfId="14643" priority="556" operator="equal">
      <formula>"Muy Alta"</formula>
    </cfRule>
    <cfRule type="cellIs" dxfId="14642" priority="557" operator="equal">
      <formula>"Alta"</formula>
    </cfRule>
    <cfRule type="cellIs" dxfId="14641" priority="558" operator="equal">
      <formula>"Media"</formula>
    </cfRule>
    <cfRule type="cellIs" dxfId="14640" priority="559" operator="equal">
      <formula>"Baja"</formula>
    </cfRule>
    <cfRule type="cellIs" dxfId="14639" priority="560" operator="equal">
      <formula>"Muy Baja"</formula>
    </cfRule>
  </conditionalFormatting>
  <conditionalFormatting sqref="M21">
    <cfRule type="cellIs" dxfId="14638" priority="551" operator="equal">
      <formula>"Catastrófico"</formula>
    </cfRule>
    <cfRule type="cellIs" dxfId="14637" priority="552" operator="equal">
      <formula>"Mayor"</formula>
    </cfRule>
    <cfRule type="cellIs" dxfId="14636" priority="553" operator="equal">
      <formula>"Moderado"</formula>
    </cfRule>
    <cfRule type="cellIs" dxfId="14635" priority="554" operator="equal">
      <formula>"Menor"</formula>
    </cfRule>
    <cfRule type="cellIs" dxfId="14634" priority="555" operator="equal">
      <formula>"Leve"</formula>
    </cfRule>
  </conditionalFormatting>
  <conditionalFormatting sqref="O21">
    <cfRule type="cellIs" dxfId="14633" priority="547" operator="equal">
      <formula>"Extremo"</formula>
    </cfRule>
    <cfRule type="cellIs" dxfId="14632" priority="548" operator="equal">
      <formula>"Alto"</formula>
    </cfRule>
    <cfRule type="cellIs" dxfId="14631" priority="549" operator="equal">
      <formula>"Moderado"</formula>
    </cfRule>
    <cfRule type="cellIs" dxfId="14630" priority="550" operator="equal">
      <formula>"Bajo"</formula>
    </cfRule>
  </conditionalFormatting>
  <conditionalFormatting sqref="Y21">
    <cfRule type="cellIs" dxfId="14629" priority="542" operator="equal">
      <formula>"Muy Alta"</formula>
    </cfRule>
    <cfRule type="cellIs" dxfId="14628" priority="543" operator="equal">
      <formula>"Alta"</formula>
    </cfRule>
    <cfRule type="cellIs" dxfId="14627" priority="544" operator="equal">
      <formula>"Media"</formula>
    </cfRule>
    <cfRule type="cellIs" dxfId="14626" priority="545" operator="equal">
      <formula>"Baja"</formula>
    </cfRule>
    <cfRule type="cellIs" dxfId="14625" priority="546" operator="equal">
      <formula>"Muy Baja"</formula>
    </cfRule>
  </conditionalFormatting>
  <conditionalFormatting sqref="AA21">
    <cfRule type="cellIs" dxfId="14624" priority="537" operator="equal">
      <formula>"Catastrófico"</formula>
    </cfRule>
    <cfRule type="cellIs" dxfId="14623" priority="538" operator="equal">
      <formula>"Mayor"</formula>
    </cfRule>
    <cfRule type="cellIs" dxfId="14622" priority="539" operator="equal">
      <formula>"Moderado"</formula>
    </cfRule>
    <cfRule type="cellIs" dxfId="14621" priority="540" operator="equal">
      <formula>"Menor"</formula>
    </cfRule>
    <cfRule type="cellIs" dxfId="14620" priority="541" operator="equal">
      <formula>"Leve"</formula>
    </cfRule>
  </conditionalFormatting>
  <conditionalFormatting sqref="AC21">
    <cfRule type="cellIs" dxfId="14619" priority="533" operator="equal">
      <formula>"Extremo"</formula>
    </cfRule>
    <cfRule type="cellIs" dxfId="14618" priority="534" operator="equal">
      <formula>"Alto"</formula>
    </cfRule>
    <cfRule type="cellIs" dxfId="14617" priority="535" operator="equal">
      <formula>"Moderado"</formula>
    </cfRule>
    <cfRule type="cellIs" dxfId="14616" priority="536" operator="equal">
      <formula>"Bajo"</formula>
    </cfRule>
  </conditionalFormatting>
  <conditionalFormatting sqref="K27">
    <cfRule type="cellIs" dxfId="14615" priority="528" operator="equal">
      <formula>"Muy Alta"</formula>
    </cfRule>
    <cfRule type="cellIs" dxfId="14614" priority="529" operator="equal">
      <formula>"Alta"</formula>
    </cfRule>
    <cfRule type="cellIs" dxfId="14613" priority="530" operator="equal">
      <formula>"Media"</formula>
    </cfRule>
    <cfRule type="cellIs" dxfId="14612" priority="531" operator="equal">
      <formula>"Baja"</formula>
    </cfRule>
    <cfRule type="cellIs" dxfId="14611" priority="532" operator="equal">
      <formula>"Muy Baja"</formula>
    </cfRule>
  </conditionalFormatting>
  <conditionalFormatting sqref="M27">
    <cfRule type="cellIs" dxfId="14610" priority="523" operator="equal">
      <formula>"Catastrófico"</formula>
    </cfRule>
    <cfRule type="cellIs" dxfId="14609" priority="524" operator="equal">
      <formula>"Mayor"</formula>
    </cfRule>
    <cfRule type="cellIs" dxfId="14608" priority="525" operator="equal">
      <formula>"Moderado"</formula>
    </cfRule>
    <cfRule type="cellIs" dxfId="14607" priority="526" operator="equal">
      <formula>"Menor"</formula>
    </cfRule>
    <cfRule type="cellIs" dxfId="14606" priority="527" operator="equal">
      <formula>"Leve"</formula>
    </cfRule>
  </conditionalFormatting>
  <conditionalFormatting sqref="O27">
    <cfRule type="cellIs" dxfId="14605" priority="519" operator="equal">
      <formula>"Extremo"</formula>
    </cfRule>
    <cfRule type="cellIs" dxfId="14604" priority="520" operator="equal">
      <formula>"Alto"</formula>
    </cfRule>
    <cfRule type="cellIs" dxfId="14603" priority="521" operator="equal">
      <formula>"Moderado"</formula>
    </cfRule>
    <cfRule type="cellIs" dxfId="14602" priority="522" operator="equal">
      <formula>"Bajo"</formula>
    </cfRule>
  </conditionalFormatting>
  <conditionalFormatting sqref="Y27">
    <cfRule type="cellIs" dxfId="14601" priority="514" operator="equal">
      <formula>"Muy Alta"</formula>
    </cfRule>
    <cfRule type="cellIs" dxfId="14600" priority="515" operator="equal">
      <formula>"Alta"</formula>
    </cfRule>
    <cfRule type="cellIs" dxfId="14599" priority="516" operator="equal">
      <formula>"Media"</formula>
    </cfRule>
    <cfRule type="cellIs" dxfId="14598" priority="517" operator="equal">
      <formula>"Baja"</formula>
    </cfRule>
    <cfRule type="cellIs" dxfId="14597" priority="518" operator="equal">
      <formula>"Muy Baja"</formula>
    </cfRule>
  </conditionalFormatting>
  <conditionalFormatting sqref="AA27">
    <cfRule type="cellIs" dxfId="14596" priority="509" operator="equal">
      <formula>"Catastrófico"</formula>
    </cfRule>
    <cfRule type="cellIs" dxfId="14595" priority="510" operator="equal">
      <formula>"Mayor"</formula>
    </cfRule>
    <cfRule type="cellIs" dxfId="14594" priority="511" operator="equal">
      <formula>"Moderado"</formula>
    </cfRule>
    <cfRule type="cellIs" dxfId="14593" priority="512" operator="equal">
      <formula>"Menor"</formula>
    </cfRule>
    <cfRule type="cellIs" dxfId="14592" priority="513" operator="equal">
      <formula>"Leve"</formula>
    </cfRule>
  </conditionalFormatting>
  <conditionalFormatting sqref="AC27">
    <cfRule type="cellIs" dxfId="14591" priority="505" operator="equal">
      <formula>"Extremo"</formula>
    </cfRule>
    <cfRule type="cellIs" dxfId="14590" priority="506" operator="equal">
      <formula>"Alto"</formula>
    </cfRule>
    <cfRule type="cellIs" dxfId="14589" priority="507" operator="equal">
      <formula>"Moderado"</formula>
    </cfRule>
    <cfRule type="cellIs" dxfId="14588" priority="508" operator="equal">
      <formula>"Bajo"</formula>
    </cfRule>
  </conditionalFormatting>
  <conditionalFormatting sqref="K33">
    <cfRule type="cellIs" dxfId="14587" priority="500" operator="equal">
      <formula>"Muy Alta"</formula>
    </cfRule>
    <cfRule type="cellIs" dxfId="14586" priority="501" operator="equal">
      <formula>"Alta"</formula>
    </cfRule>
    <cfRule type="cellIs" dxfId="14585" priority="502" operator="equal">
      <formula>"Media"</formula>
    </cfRule>
    <cfRule type="cellIs" dxfId="14584" priority="503" operator="equal">
      <formula>"Baja"</formula>
    </cfRule>
    <cfRule type="cellIs" dxfId="14583" priority="504" operator="equal">
      <formula>"Muy Baja"</formula>
    </cfRule>
  </conditionalFormatting>
  <conditionalFormatting sqref="M33">
    <cfRule type="cellIs" dxfId="14582" priority="495" operator="equal">
      <formula>"Catastrófico"</formula>
    </cfRule>
    <cfRule type="cellIs" dxfId="14581" priority="496" operator="equal">
      <formula>"Mayor"</formula>
    </cfRule>
    <cfRule type="cellIs" dxfId="14580" priority="497" operator="equal">
      <formula>"Moderado"</formula>
    </cfRule>
    <cfRule type="cellIs" dxfId="14579" priority="498" operator="equal">
      <formula>"Menor"</formula>
    </cfRule>
    <cfRule type="cellIs" dxfId="14578" priority="499" operator="equal">
      <formula>"Leve"</formula>
    </cfRule>
  </conditionalFormatting>
  <conditionalFormatting sqref="O33">
    <cfRule type="cellIs" dxfId="14577" priority="491" operator="equal">
      <formula>"Extremo"</formula>
    </cfRule>
    <cfRule type="cellIs" dxfId="14576" priority="492" operator="equal">
      <formula>"Alto"</formula>
    </cfRule>
    <cfRule type="cellIs" dxfId="14575" priority="493" operator="equal">
      <formula>"Moderado"</formula>
    </cfRule>
    <cfRule type="cellIs" dxfId="14574" priority="494" operator="equal">
      <formula>"Bajo"</formula>
    </cfRule>
  </conditionalFormatting>
  <conditionalFormatting sqref="Y33">
    <cfRule type="cellIs" dxfId="14573" priority="486" operator="equal">
      <formula>"Muy Alta"</formula>
    </cfRule>
    <cfRule type="cellIs" dxfId="14572" priority="487" operator="equal">
      <formula>"Alta"</formula>
    </cfRule>
    <cfRule type="cellIs" dxfId="14571" priority="488" operator="equal">
      <formula>"Media"</formula>
    </cfRule>
    <cfRule type="cellIs" dxfId="14570" priority="489" operator="equal">
      <formula>"Baja"</formula>
    </cfRule>
    <cfRule type="cellIs" dxfId="14569" priority="490" operator="equal">
      <formula>"Muy Baja"</formula>
    </cfRule>
  </conditionalFormatting>
  <conditionalFormatting sqref="AA33">
    <cfRule type="cellIs" dxfId="14568" priority="481" operator="equal">
      <formula>"Catastrófico"</formula>
    </cfRule>
    <cfRule type="cellIs" dxfId="14567" priority="482" operator="equal">
      <formula>"Mayor"</formula>
    </cfRule>
    <cfRule type="cellIs" dxfId="14566" priority="483" operator="equal">
      <formula>"Moderado"</formula>
    </cfRule>
    <cfRule type="cellIs" dxfId="14565" priority="484" operator="equal">
      <formula>"Menor"</formula>
    </cfRule>
    <cfRule type="cellIs" dxfId="14564" priority="485" operator="equal">
      <formula>"Leve"</formula>
    </cfRule>
  </conditionalFormatting>
  <conditionalFormatting sqref="AC33">
    <cfRule type="cellIs" dxfId="14563" priority="477" operator="equal">
      <formula>"Extremo"</formula>
    </cfRule>
    <cfRule type="cellIs" dxfId="14562" priority="478" operator="equal">
      <formula>"Alto"</formula>
    </cfRule>
    <cfRule type="cellIs" dxfId="14561" priority="479" operator="equal">
      <formula>"Moderado"</formula>
    </cfRule>
    <cfRule type="cellIs" dxfId="14560" priority="480" operator="equal">
      <formula>"Bajo"</formula>
    </cfRule>
  </conditionalFormatting>
  <conditionalFormatting sqref="K39">
    <cfRule type="cellIs" dxfId="14559" priority="472" operator="equal">
      <formula>"Muy Alta"</formula>
    </cfRule>
    <cfRule type="cellIs" dxfId="14558" priority="473" operator="equal">
      <formula>"Alta"</formula>
    </cfRule>
    <cfRule type="cellIs" dxfId="14557" priority="474" operator="equal">
      <formula>"Media"</formula>
    </cfRule>
    <cfRule type="cellIs" dxfId="14556" priority="475" operator="equal">
      <formula>"Baja"</formula>
    </cfRule>
    <cfRule type="cellIs" dxfId="14555" priority="476" operator="equal">
      <formula>"Muy Baja"</formula>
    </cfRule>
  </conditionalFormatting>
  <conditionalFormatting sqref="M39">
    <cfRule type="cellIs" dxfId="14554" priority="467" operator="equal">
      <formula>"Catastrófico"</formula>
    </cfRule>
    <cfRule type="cellIs" dxfId="14553" priority="468" operator="equal">
      <formula>"Mayor"</formula>
    </cfRule>
    <cfRule type="cellIs" dxfId="14552" priority="469" operator="equal">
      <formula>"Moderado"</formula>
    </cfRule>
    <cfRule type="cellIs" dxfId="14551" priority="470" operator="equal">
      <formula>"Menor"</formula>
    </cfRule>
    <cfRule type="cellIs" dxfId="14550" priority="471" operator="equal">
      <formula>"Leve"</formula>
    </cfRule>
  </conditionalFormatting>
  <conditionalFormatting sqref="O39">
    <cfRule type="cellIs" dxfId="14549" priority="463" operator="equal">
      <formula>"Extremo"</formula>
    </cfRule>
    <cfRule type="cellIs" dxfId="14548" priority="464" operator="equal">
      <formula>"Alto"</formula>
    </cfRule>
    <cfRule type="cellIs" dxfId="14547" priority="465" operator="equal">
      <formula>"Moderado"</formula>
    </cfRule>
    <cfRule type="cellIs" dxfId="14546" priority="466" operator="equal">
      <formula>"Bajo"</formula>
    </cfRule>
  </conditionalFormatting>
  <conditionalFormatting sqref="Y39">
    <cfRule type="cellIs" dxfId="14545" priority="458" operator="equal">
      <formula>"Muy Alta"</formula>
    </cfRule>
    <cfRule type="cellIs" dxfId="14544" priority="459" operator="equal">
      <formula>"Alta"</formula>
    </cfRule>
    <cfRule type="cellIs" dxfId="14543" priority="460" operator="equal">
      <formula>"Media"</formula>
    </cfRule>
    <cfRule type="cellIs" dxfId="14542" priority="461" operator="equal">
      <formula>"Baja"</formula>
    </cfRule>
    <cfRule type="cellIs" dxfId="14541" priority="462" operator="equal">
      <formula>"Muy Baja"</formula>
    </cfRule>
  </conditionalFormatting>
  <conditionalFormatting sqref="AA39">
    <cfRule type="cellIs" dxfId="14540" priority="453" operator="equal">
      <formula>"Catastrófico"</formula>
    </cfRule>
    <cfRule type="cellIs" dxfId="14539" priority="454" operator="equal">
      <formula>"Mayor"</formula>
    </cfRule>
    <cfRule type="cellIs" dxfId="14538" priority="455" operator="equal">
      <formula>"Moderado"</formula>
    </cfRule>
    <cfRule type="cellIs" dxfId="14537" priority="456" operator="equal">
      <formula>"Menor"</formula>
    </cfRule>
    <cfRule type="cellIs" dxfId="14536" priority="457" operator="equal">
      <formula>"Leve"</formula>
    </cfRule>
  </conditionalFormatting>
  <conditionalFormatting sqref="AC39">
    <cfRule type="cellIs" dxfId="14535" priority="449" operator="equal">
      <formula>"Extremo"</formula>
    </cfRule>
    <cfRule type="cellIs" dxfId="14534" priority="450" operator="equal">
      <formula>"Alto"</formula>
    </cfRule>
    <cfRule type="cellIs" dxfId="14533" priority="451" operator="equal">
      <formula>"Moderado"</formula>
    </cfRule>
    <cfRule type="cellIs" dxfId="14532" priority="452" operator="equal">
      <formula>"Bajo"</formula>
    </cfRule>
  </conditionalFormatting>
  <conditionalFormatting sqref="K45">
    <cfRule type="cellIs" dxfId="14531" priority="444" operator="equal">
      <formula>"Muy Alta"</formula>
    </cfRule>
    <cfRule type="cellIs" dxfId="14530" priority="445" operator="equal">
      <formula>"Alta"</formula>
    </cfRule>
    <cfRule type="cellIs" dxfId="14529" priority="446" operator="equal">
      <formula>"Media"</formula>
    </cfRule>
    <cfRule type="cellIs" dxfId="14528" priority="447" operator="equal">
      <formula>"Baja"</formula>
    </cfRule>
    <cfRule type="cellIs" dxfId="14527" priority="448" operator="equal">
      <formula>"Muy Baja"</formula>
    </cfRule>
  </conditionalFormatting>
  <conditionalFormatting sqref="M45">
    <cfRule type="cellIs" dxfId="14526" priority="439" operator="equal">
      <formula>"Catastrófico"</formula>
    </cfRule>
    <cfRule type="cellIs" dxfId="14525" priority="440" operator="equal">
      <formula>"Mayor"</formula>
    </cfRule>
    <cfRule type="cellIs" dxfId="14524" priority="441" operator="equal">
      <formula>"Moderado"</formula>
    </cfRule>
    <cfRule type="cellIs" dxfId="14523" priority="442" operator="equal">
      <formula>"Menor"</formula>
    </cfRule>
    <cfRule type="cellIs" dxfId="14522" priority="443" operator="equal">
      <formula>"Leve"</formula>
    </cfRule>
  </conditionalFormatting>
  <conditionalFormatting sqref="O45">
    <cfRule type="cellIs" dxfId="14521" priority="435" operator="equal">
      <formula>"Extremo"</formula>
    </cfRule>
    <cfRule type="cellIs" dxfId="14520" priority="436" operator="equal">
      <formula>"Alto"</formula>
    </cfRule>
    <cfRule type="cellIs" dxfId="14519" priority="437" operator="equal">
      <formula>"Moderado"</formula>
    </cfRule>
    <cfRule type="cellIs" dxfId="14518" priority="438" operator="equal">
      <formula>"Bajo"</formula>
    </cfRule>
  </conditionalFormatting>
  <conditionalFormatting sqref="Y45">
    <cfRule type="cellIs" dxfId="14517" priority="430" operator="equal">
      <formula>"Muy Alta"</formula>
    </cfRule>
    <cfRule type="cellIs" dxfId="14516" priority="431" operator="equal">
      <formula>"Alta"</formula>
    </cfRule>
    <cfRule type="cellIs" dxfId="14515" priority="432" operator="equal">
      <formula>"Media"</formula>
    </cfRule>
    <cfRule type="cellIs" dxfId="14514" priority="433" operator="equal">
      <formula>"Baja"</formula>
    </cfRule>
    <cfRule type="cellIs" dxfId="14513" priority="434" operator="equal">
      <formula>"Muy Baja"</formula>
    </cfRule>
  </conditionalFormatting>
  <conditionalFormatting sqref="AA45">
    <cfRule type="cellIs" dxfId="14512" priority="425" operator="equal">
      <formula>"Catastrófico"</formula>
    </cfRule>
    <cfRule type="cellIs" dxfId="14511" priority="426" operator="equal">
      <formula>"Mayor"</formula>
    </cfRule>
    <cfRule type="cellIs" dxfId="14510" priority="427" operator="equal">
      <formula>"Moderado"</formula>
    </cfRule>
    <cfRule type="cellIs" dxfId="14509" priority="428" operator="equal">
      <formula>"Menor"</formula>
    </cfRule>
    <cfRule type="cellIs" dxfId="14508" priority="429" operator="equal">
      <formula>"Leve"</formula>
    </cfRule>
  </conditionalFormatting>
  <conditionalFormatting sqref="AC45">
    <cfRule type="cellIs" dxfId="14507" priority="421" operator="equal">
      <formula>"Extremo"</formula>
    </cfRule>
    <cfRule type="cellIs" dxfId="14506" priority="422" operator="equal">
      <formula>"Alto"</formula>
    </cfRule>
    <cfRule type="cellIs" dxfId="14505" priority="423" operator="equal">
      <formula>"Moderado"</formula>
    </cfRule>
    <cfRule type="cellIs" dxfId="14504" priority="424" operator="equal">
      <formula>"Bajo"</formula>
    </cfRule>
  </conditionalFormatting>
  <conditionalFormatting sqref="K51">
    <cfRule type="cellIs" dxfId="14503" priority="416" operator="equal">
      <formula>"Muy Alta"</formula>
    </cfRule>
    <cfRule type="cellIs" dxfId="14502" priority="417" operator="equal">
      <formula>"Alta"</formula>
    </cfRule>
    <cfRule type="cellIs" dxfId="14501" priority="418" operator="equal">
      <formula>"Media"</formula>
    </cfRule>
    <cfRule type="cellIs" dxfId="14500" priority="419" operator="equal">
      <formula>"Baja"</formula>
    </cfRule>
    <cfRule type="cellIs" dxfId="14499" priority="420" operator="equal">
      <formula>"Muy Baja"</formula>
    </cfRule>
  </conditionalFormatting>
  <conditionalFormatting sqref="M51">
    <cfRule type="cellIs" dxfId="14498" priority="411" operator="equal">
      <formula>"Catastrófico"</formula>
    </cfRule>
    <cfRule type="cellIs" dxfId="14497" priority="412" operator="equal">
      <formula>"Mayor"</formula>
    </cfRule>
    <cfRule type="cellIs" dxfId="14496" priority="413" operator="equal">
      <formula>"Moderado"</formula>
    </cfRule>
    <cfRule type="cellIs" dxfId="14495" priority="414" operator="equal">
      <formula>"Menor"</formula>
    </cfRule>
    <cfRule type="cellIs" dxfId="14494" priority="415" operator="equal">
      <formula>"Leve"</formula>
    </cfRule>
  </conditionalFormatting>
  <conditionalFormatting sqref="O51">
    <cfRule type="cellIs" dxfId="14493" priority="407" operator="equal">
      <formula>"Extremo"</formula>
    </cfRule>
    <cfRule type="cellIs" dxfId="14492" priority="408" operator="equal">
      <formula>"Alto"</formula>
    </cfRule>
    <cfRule type="cellIs" dxfId="14491" priority="409" operator="equal">
      <formula>"Moderado"</formula>
    </cfRule>
    <cfRule type="cellIs" dxfId="14490" priority="410" operator="equal">
      <formula>"Bajo"</formula>
    </cfRule>
  </conditionalFormatting>
  <conditionalFormatting sqref="Y51">
    <cfRule type="cellIs" dxfId="14489" priority="402" operator="equal">
      <formula>"Muy Alta"</formula>
    </cfRule>
    <cfRule type="cellIs" dxfId="14488" priority="403" operator="equal">
      <formula>"Alta"</formula>
    </cfRule>
    <cfRule type="cellIs" dxfId="14487" priority="404" operator="equal">
      <formula>"Media"</formula>
    </cfRule>
    <cfRule type="cellIs" dxfId="14486" priority="405" operator="equal">
      <formula>"Baja"</formula>
    </cfRule>
    <cfRule type="cellIs" dxfId="14485" priority="406" operator="equal">
      <formula>"Muy Baja"</formula>
    </cfRule>
  </conditionalFormatting>
  <conditionalFormatting sqref="AA51">
    <cfRule type="cellIs" dxfId="14484" priority="397" operator="equal">
      <formula>"Catastrófico"</formula>
    </cfRule>
    <cfRule type="cellIs" dxfId="14483" priority="398" operator="equal">
      <formula>"Mayor"</formula>
    </cfRule>
    <cfRule type="cellIs" dxfId="14482" priority="399" operator="equal">
      <formula>"Moderado"</formula>
    </cfRule>
    <cfRule type="cellIs" dxfId="14481" priority="400" operator="equal">
      <formula>"Menor"</formula>
    </cfRule>
    <cfRule type="cellIs" dxfId="14480" priority="401" operator="equal">
      <formula>"Leve"</formula>
    </cfRule>
  </conditionalFormatting>
  <conditionalFormatting sqref="AC51">
    <cfRule type="cellIs" dxfId="14479" priority="393" operator="equal">
      <formula>"Extremo"</formula>
    </cfRule>
    <cfRule type="cellIs" dxfId="14478" priority="394" operator="equal">
      <formula>"Alto"</formula>
    </cfRule>
    <cfRule type="cellIs" dxfId="14477" priority="395" operator="equal">
      <formula>"Moderado"</formula>
    </cfRule>
    <cfRule type="cellIs" dxfId="14476" priority="396" operator="equal">
      <formula>"Bajo"</formula>
    </cfRule>
  </conditionalFormatting>
  <conditionalFormatting sqref="K57">
    <cfRule type="cellIs" dxfId="14475" priority="388" operator="equal">
      <formula>"Muy Alta"</formula>
    </cfRule>
    <cfRule type="cellIs" dxfId="14474" priority="389" operator="equal">
      <formula>"Alta"</formula>
    </cfRule>
    <cfRule type="cellIs" dxfId="14473" priority="390" operator="equal">
      <formula>"Media"</formula>
    </cfRule>
    <cfRule type="cellIs" dxfId="14472" priority="391" operator="equal">
      <formula>"Baja"</formula>
    </cfRule>
    <cfRule type="cellIs" dxfId="14471" priority="392" operator="equal">
      <formula>"Muy Baja"</formula>
    </cfRule>
  </conditionalFormatting>
  <conditionalFormatting sqref="M57">
    <cfRule type="cellIs" dxfId="14470" priority="383" operator="equal">
      <formula>"Catastrófico"</formula>
    </cfRule>
    <cfRule type="cellIs" dxfId="14469" priority="384" operator="equal">
      <formula>"Mayor"</formula>
    </cfRule>
    <cfRule type="cellIs" dxfId="14468" priority="385" operator="equal">
      <formula>"Moderado"</formula>
    </cfRule>
    <cfRule type="cellIs" dxfId="14467" priority="386" operator="equal">
      <formula>"Menor"</formula>
    </cfRule>
    <cfRule type="cellIs" dxfId="14466" priority="387" operator="equal">
      <formula>"Leve"</formula>
    </cfRule>
  </conditionalFormatting>
  <conditionalFormatting sqref="O57">
    <cfRule type="cellIs" dxfId="14465" priority="379" operator="equal">
      <formula>"Extremo"</formula>
    </cfRule>
    <cfRule type="cellIs" dxfId="14464" priority="380" operator="equal">
      <formula>"Alto"</formula>
    </cfRule>
    <cfRule type="cellIs" dxfId="14463" priority="381" operator="equal">
      <formula>"Moderado"</formula>
    </cfRule>
    <cfRule type="cellIs" dxfId="14462" priority="382" operator="equal">
      <formula>"Bajo"</formula>
    </cfRule>
  </conditionalFormatting>
  <conditionalFormatting sqref="Y57">
    <cfRule type="cellIs" dxfId="14461" priority="374" operator="equal">
      <formula>"Muy Alta"</formula>
    </cfRule>
    <cfRule type="cellIs" dxfId="14460" priority="375" operator="equal">
      <formula>"Alta"</formula>
    </cfRule>
    <cfRule type="cellIs" dxfId="14459" priority="376" operator="equal">
      <formula>"Media"</formula>
    </cfRule>
    <cfRule type="cellIs" dxfId="14458" priority="377" operator="equal">
      <formula>"Baja"</formula>
    </cfRule>
    <cfRule type="cellIs" dxfId="14457" priority="378" operator="equal">
      <formula>"Muy Baja"</formula>
    </cfRule>
  </conditionalFormatting>
  <conditionalFormatting sqref="AA57">
    <cfRule type="cellIs" dxfId="14456" priority="369" operator="equal">
      <formula>"Catastrófico"</formula>
    </cfRule>
    <cfRule type="cellIs" dxfId="14455" priority="370" operator="equal">
      <formula>"Mayor"</formula>
    </cfRule>
    <cfRule type="cellIs" dxfId="14454" priority="371" operator="equal">
      <formula>"Moderado"</formula>
    </cfRule>
    <cfRule type="cellIs" dxfId="14453" priority="372" operator="equal">
      <formula>"Menor"</formula>
    </cfRule>
    <cfRule type="cellIs" dxfId="14452" priority="373" operator="equal">
      <formula>"Leve"</formula>
    </cfRule>
  </conditionalFormatting>
  <conditionalFormatting sqref="AC57">
    <cfRule type="cellIs" dxfId="14451" priority="365" operator="equal">
      <formula>"Extremo"</formula>
    </cfRule>
    <cfRule type="cellIs" dxfId="14450" priority="366" operator="equal">
      <formula>"Alto"</formula>
    </cfRule>
    <cfRule type="cellIs" dxfId="14449" priority="367" operator="equal">
      <formula>"Moderado"</formula>
    </cfRule>
    <cfRule type="cellIs" dxfId="14448" priority="368" operator="equal">
      <formula>"Bajo"</formula>
    </cfRule>
  </conditionalFormatting>
  <conditionalFormatting sqref="K63">
    <cfRule type="cellIs" dxfId="14447" priority="360" operator="equal">
      <formula>"Muy Alta"</formula>
    </cfRule>
    <cfRule type="cellIs" dxfId="14446" priority="361" operator="equal">
      <formula>"Alta"</formula>
    </cfRule>
    <cfRule type="cellIs" dxfId="14445" priority="362" operator="equal">
      <formula>"Media"</formula>
    </cfRule>
    <cfRule type="cellIs" dxfId="14444" priority="363" operator="equal">
      <formula>"Baja"</formula>
    </cfRule>
    <cfRule type="cellIs" dxfId="14443" priority="364" operator="equal">
      <formula>"Muy Baja"</formula>
    </cfRule>
  </conditionalFormatting>
  <conditionalFormatting sqref="M63">
    <cfRule type="cellIs" dxfId="14442" priority="355" operator="equal">
      <formula>"Catastrófico"</formula>
    </cfRule>
    <cfRule type="cellIs" dxfId="14441" priority="356" operator="equal">
      <formula>"Mayor"</formula>
    </cfRule>
    <cfRule type="cellIs" dxfId="14440" priority="357" operator="equal">
      <formula>"Moderado"</formula>
    </cfRule>
    <cfRule type="cellIs" dxfId="14439" priority="358" operator="equal">
      <formula>"Menor"</formula>
    </cfRule>
    <cfRule type="cellIs" dxfId="14438" priority="359" operator="equal">
      <formula>"Leve"</formula>
    </cfRule>
  </conditionalFormatting>
  <conditionalFormatting sqref="O63">
    <cfRule type="cellIs" dxfId="14437" priority="351" operator="equal">
      <formula>"Extremo"</formula>
    </cfRule>
    <cfRule type="cellIs" dxfId="14436" priority="352" operator="equal">
      <formula>"Alto"</formula>
    </cfRule>
    <cfRule type="cellIs" dxfId="14435" priority="353" operator="equal">
      <formula>"Moderado"</formula>
    </cfRule>
    <cfRule type="cellIs" dxfId="14434" priority="354" operator="equal">
      <formula>"Bajo"</formula>
    </cfRule>
  </conditionalFormatting>
  <conditionalFormatting sqref="Y63">
    <cfRule type="cellIs" dxfId="14433" priority="346" operator="equal">
      <formula>"Muy Alta"</formula>
    </cfRule>
    <cfRule type="cellIs" dxfId="14432" priority="347" operator="equal">
      <formula>"Alta"</formula>
    </cfRule>
    <cfRule type="cellIs" dxfId="14431" priority="348" operator="equal">
      <formula>"Media"</formula>
    </cfRule>
    <cfRule type="cellIs" dxfId="14430" priority="349" operator="equal">
      <formula>"Baja"</formula>
    </cfRule>
    <cfRule type="cellIs" dxfId="14429" priority="350" operator="equal">
      <formula>"Muy Baja"</formula>
    </cfRule>
  </conditionalFormatting>
  <conditionalFormatting sqref="AA63">
    <cfRule type="cellIs" dxfId="14428" priority="341" operator="equal">
      <formula>"Catastrófico"</formula>
    </cfRule>
    <cfRule type="cellIs" dxfId="14427" priority="342" operator="equal">
      <formula>"Mayor"</formula>
    </cfRule>
    <cfRule type="cellIs" dxfId="14426" priority="343" operator="equal">
      <formula>"Moderado"</formula>
    </cfRule>
    <cfRule type="cellIs" dxfId="14425" priority="344" operator="equal">
      <formula>"Menor"</formula>
    </cfRule>
    <cfRule type="cellIs" dxfId="14424" priority="345" operator="equal">
      <formula>"Leve"</formula>
    </cfRule>
  </conditionalFormatting>
  <conditionalFormatting sqref="AC63">
    <cfRule type="cellIs" dxfId="14423" priority="337" operator="equal">
      <formula>"Extremo"</formula>
    </cfRule>
    <cfRule type="cellIs" dxfId="14422" priority="338" operator="equal">
      <formula>"Alto"</formula>
    </cfRule>
    <cfRule type="cellIs" dxfId="14421" priority="339" operator="equal">
      <formula>"Moderado"</formula>
    </cfRule>
    <cfRule type="cellIs" dxfId="14420" priority="340" operator="equal">
      <formula>"Bajo"</formula>
    </cfRule>
  </conditionalFormatting>
  <conditionalFormatting sqref="K69">
    <cfRule type="cellIs" dxfId="14419" priority="332" operator="equal">
      <formula>"Muy Alta"</formula>
    </cfRule>
    <cfRule type="cellIs" dxfId="14418" priority="333" operator="equal">
      <formula>"Alta"</formula>
    </cfRule>
    <cfRule type="cellIs" dxfId="14417" priority="334" operator="equal">
      <formula>"Media"</formula>
    </cfRule>
    <cfRule type="cellIs" dxfId="14416" priority="335" operator="equal">
      <formula>"Baja"</formula>
    </cfRule>
    <cfRule type="cellIs" dxfId="14415" priority="336" operator="equal">
      <formula>"Muy Baja"</formula>
    </cfRule>
  </conditionalFormatting>
  <conditionalFormatting sqref="M69">
    <cfRule type="cellIs" dxfId="14414" priority="327" operator="equal">
      <formula>"Catastrófico"</formula>
    </cfRule>
    <cfRule type="cellIs" dxfId="14413" priority="328" operator="equal">
      <formula>"Mayor"</formula>
    </cfRule>
    <cfRule type="cellIs" dxfId="14412" priority="329" operator="equal">
      <formula>"Moderado"</formula>
    </cfRule>
    <cfRule type="cellIs" dxfId="14411" priority="330" operator="equal">
      <formula>"Menor"</formula>
    </cfRule>
    <cfRule type="cellIs" dxfId="14410" priority="331" operator="equal">
      <formula>"Leve"</formula>
    </cfRule>
  </conditionalFormatting>
  <conditionalFormatting sqref="O69">
    <cfRule type="cellIs" dxfId="14409" priority="323" operator="equal">
      <formula>"Extremo"</formula>
    </cfRule>
    <cfRule type="cellIs" dxfId="14408" priority="324" operator="equal">
      <formula>"Alto"</formula>
    </cfRule>
    <cfRule type="cellIs" dxfId="14407" priority="325" operator="equal">
      <formula>"Moderado"</formula>
    </cfRule>
    <cfRule type="cellIs" dxfId="14406" priority="326" operator="equal">
      <formula>"Bajo"</formula>
    </cfRule>
  </conditionalFormatting>
  <conditionalFormatting sqref="Y69">
    <cfRule type="cellIs" dxfId="14405" priority="318" operator="equal">
      <formula>"Muy Alta"</formula>
    </cfRule>
    <cfRule type="cellIs" dxfId="14404" priority="319" operator="equal">
      <formula>"Alta"</formula>
    </cfRule>
    <cfRule type="cellIs" dxfId="14403" priority="320" operator="equal">
      <formula>"Media"</formula>
    </cfRule>
    <cfRule type="cellIs" dxfId="14402" priority="321" operator="equal">
      <formula>"Baja"</formula>
    </cfRule>
    <cfRule type="cellIs" dxfId="14401" priority="322" operator="equal">
      <formula>"Muy Baja"</formula>
    </cfRule>
  </conditionalFormatting>
  <conditionalFormatting sqref="AA69">
    <cfRule type="cellIs" dxfId="14400" priority="313" operator="equal">
      <formula>"Catastrófico"</formula>
    </cfRule>
    <cfRule type="cellIs" dxfId="14399" priority="314" operator="equal">
      <formula>"Mayor"</formula>
    </cfRule>
    <cfRule type="cellIs" dxfId="14398" priority="315" operator="equal">
      <formula>"Moderado"</formula>
    </cfRule>
    <cfRule type="cellIs" dxfId="14397" priority="316" operator="equal">
      <formula>"Menor"</formula>
    </cfRule>
    <cfRule type="cellIs" dxfId="14396" priority="317" operator="equal">
      <formula>"Leve"</formula>
    </cfRule>
  </conditionalFormatting>
  <conditionalFormatting sqref="AC69">
    <cfRule type="cellIs" dxfId="14395" priority="309" operator="equal">
      <formula>"Extremo"</formula>
    </cfRule>
    <cfRule type="cellIs" dxfId="14394" priority="310" operator="equal">
      <formula>"Alto"</formula>
    </cfRule>
    <cfRule type="cellIs" dxfId="14393" priority="311" operator="equal">
      <formula>"Moderado"</formula>
    </cfRule>
    <cfRule type="cellIs" dxfId="14392" priority="312" operator="equal">
      <formula>"Bajo"</formula>
    </cfRule>
  </conditionalFormatting>
  <conditionalFormatting sqref="K75">
    <cfRule type="cellIs" dxfId="14391" priority="304" operator="equal">
      <formula>"Muy Alta"</formula>
    </cfRule>
    <cfRule type="cellIs" dxfId="14390" priority="305" operator="equal">
      <formula>"Alta"</formula>
    </cfRule>
    <cfRule type="cellIs" dxfId="14389" priority="306" operator="equal">
      <formula>"Media"</formula>
    </cfRule>
    <cfRule type="cellIs" dxfId="14388" priority="307" operator="equal">
      <formula>"Baja"</formula>
    </cfRule>
    <cfRule type="cellIs" dxfId="14387" priority="308" operator="equal">
      <formula>"Muy Baja"</formula>
    </cfRule>
  </conditionalFormatting>
  <conditionalFormatting sqref="M75">
    <cfRule type="cellIs" dxfId="14386" priority="299" operator="equal">
      <formula>"Catastrófico"</formula>
    </cfRule>
    <cfRule type="cellIs" dxfId="14385" priority="300" operator="equal">
      <formula>"Mayor"</formula>
    </cfRule>
    <cfRule type="cellIs" dxfId="14384" priority="301" operator="equal">
      <formula>"Moderado"</formula>
    </cfRule>
    <cfRule type="cellIs" dxfId="14383" priority="302" operator="equal">
      <formula>"Menor"</formula>
    </cfRule>
    <cfRule type="cellIs" dxfId="14382" priority="303" operator="equal">
      <formula>"Leve"</formula>
    </cfRule>
  </conditionalFormatting>
  <conditionalFormatting sqref="O75">
    <cfRule type="cellIs" dxfId="14381" priority="295" operator="equal">
      <formula>"Extremo"</formula>
    </cfRule>
    <cfRule type="cellIs" dxfId="14380" priority="296" operator="equal">
      <formula>"Alto"</formula>
    </cfRule>
    <cfRule type="cellIs" dxfId="14379" priority="297" operator="equal">
      <formula>"Moderado"</formula>
    </cfRule>
    <cfRule type="cellIs" dxfId="14378" priority="298" operator="equal">
      <formula>"Bajo"</formula>
    </cfRule>
  </conditionalFormatting>
  <conditionalFormatting sqref="Y75">
    <cfRule type="cellIs" dxfId="14377" priority="290" operator="equal">
      <formula>"Muy Alta"</formula>
    </cfRule>
    <cfRule type="cellIs" dxfId="14376" priority="291" operator="equal">
      <formula>"Alta"</formula>
    </cfRule>
    <cfRule type="cellIs" dxfId="14375" priority="292" operator="equal">
      <formula>"Media"</formula>
    </cfRule>
    <cfRule type="cellIs" dxfId="14374" priority="293" operator="equal">
      <formula>"Baja"</formula>
    </cfRule>
    <cfRule type="cellIs" dxfId="14373" priority="294" operator="equal">
      <formula>"Muy Baja"</formula>
    </cfRule>
  </conditionalFormatting>
  <conditionalFormatting sqref="AA75">
    <cfRule type="cellIs" dxfId="14372" priority="285" operator="equal">
      <formula>"Catastrófico"</formula>
    </cfRule>
    <cfRule type="cellIs" dxfId="14371" priority="286" operator="equal">
      <formula>"Mayor"</formula>
    </cfRule>
    <cfRule type="cellIs" dxfId="14370" priority="287" operator="equal">
      <formula>"Moderado"</formula>
    </cfRule>
    <cfRule type="cellIs" dxfId="14369" priority="288" operator="equal">
      <formula>"Menor"</formula>
    </cfRule>
    <cfRule type="cellIs" dxfId="14368" priority="289" operator="equal">
      <formula>"Leve"</formula>
    </cfRule>
  </conditionalFormatting>
  <conditionalFormatting sqref="AC75">
    <cfRule type="cellIs" dxfId="14367" priority="281" operator="equal">
      <formula>"Extremo"</formula>
    </cfRule>
    <cfRule type="cellIs" dxfId="14366" priority="282" operator="equal">
      <formula>"Alto"</formula>
    </cfRule>
    <cfRule type="cellIs" dxfId="14365" priority="283" operator="equal">
      <formula>"Moderado"</formula>
    </cfRule>
    <cfRule type="cellIs" dxfId="14364" priority="284" operator="equal">
      <formula>"Bajo"</formula>
    </cfRule>
  </conditionalFormatting>
  <conditionalFormatting sqref="K81">
    <cfRule type="cellIs" dxfId="14363" priority="276" operator="equal">
      <formula>"Muy Alta"</formula>
    </cfRule>
    <cfRule type="cellIs" dxfId="14362" priority="277" operator="equal">
      <formula>"Alta"</formula>
    </cfRule>
    <cfRule type="cellIs" dxfId="14361" priority="278" operator="equal">
      <formula>"Media"</formula>
    </cfRule>
    <cfRule type="cellIs" dxfId="14360" priority="279" operator="equal">
      <formula>"Baja"</formula>
    </cfRule>
    <cfRule type="cellIs" dxfId="14359" priority="280" operator="equal">
      <formula>"Muy Baja"</formula>
    </cfRule>
  </conditionalFormatting>
  <conditionalFormatting sqref="M81">
    <cfRule type="cellIs" dxfId="14358" priority="271" operator="equal">
      <formula>"Catastrófico"</formula>
    </cfRule>
    <cfRule type="cellIs" dxfId="14357" priority="272" operator="equal">
      <formula>"Mayor"</formula>
    </cfRule>
    <cfRule type="cellIs" dxfId="14356" priority="273" operator="equal">
      <formula>"Moderado"</formula>
    </cfRule>
    <cfRule type="cellIs" dxfId="14355" priority="274" operator="equal">
      <formula>"Menor"</formula>
    </cfRule>
    <cfRule type="cellIs" dxfId="14354" priority="275" operator="equal">
      <formula>"Leve"</formula>
    </cfRule>
  </conditionalFormatting>
  <conditionalFormatting sqref="O81">
    <cfRule type="cellIs" dxfId="14353" priority="267" operator="equal">
      <formula>"Extremo"</formula>
    </cfRule>
    <cfRule type="cellIs" dxfId="14352" priority="268" operator="equal">
      <formula>"Alto"</formula>
    </cfRule>
    <cfRule type="cellIs" dxfId="14351" priority="269" operator="equal">
      <formula>"Moderado"</formula>
    </cfRule>
    <cfRule type="cellIs" dxfId="14350" priority="270" operator="equal">
      <formula>"Bajo"</formula>
    </cfRule>
  </conditionalFormatting>
  <conditionalFormatting sqref="Y81">
    <cfRule type="cellIs" dxfId="14349" priority="262" operator="equal">
      <formula>"Muy Alta"</formula>
    </cfRule>
    <cfRule type="cellIs" dxfId="14348" priority="263" operator="equal">
      <formula>"Alta"</formula>
    </cfRule>
    <cfRule type="cellIs" dxfId="14347" priority="264" operator="equal">
      <formula>"Media"</formula>
    </cfRule>
    <cfRule type="cellIs" dxfId="14346" priority="265" operator="equal">
      <formula>"Baja"</formula>
    </cfRule>
    <cfRule type="cellIs" dxfId="14345" priority="266" operator="equal">
      <formula>"Muy Baja"</formula>
    </cfRule>
  </conditionalFormatting>
  <conditionalFormatting sqref="AA81">
    <cfRule type="cellIs" dxfId="14344" priority="257" operator="equal">
      <formula>"Catastrófico"</formula>
    </cfRule>
    <cfRule type="cellIs" dxfId="14343" priority="258" operator="equal">
      <formula>"Mayor"</formula>
    </cfRule>
    <cfRule type="cellIs" dxfId="14342" priority="259" operator="equal">
      <formula>"Moderado"</formula>
    </cfRule>
    <cfRule type="cellIs" dxfId="14341" priority="260" operator="equal">
      <formula>"Menor"</formula>
    </cfRule>
    <cfRule type="cellIs" dxfId="14340" priority="261" operator="equal">
      <formula>"Leve"</formula>
    </cfRule>
  </conditionalFormatting>
  <conditionalFormatting sqref="AC81">
    <cfRule type="cellIs" dxfId="14339" priority="253" operator="equal">
      <formula>"Extremo"</formula>
    </cfRule>
    <cfRule type="cellIs" dxfId="14338" priority="254" operator="equal">
      <formula>"Alto"</formula>
    </cfRule>
    <cfRule type="cellIs" dxfId="14337" priority="255" operator="equal">
      <formula>"Moderado"</formula>
    </cfRule>
    <cfRule type="cellIs" dxfId="14336" priority="256" operator="equal">
      <formula>"Bajo"</formula>
    </cfRule>
  </conditionalFormatting>
  <conditionalFormatting sqref="K87">
    <cfRule type="cellIs" dxfId="14335" priority="248" operator="equal">
      <formula>"Muy Alta"</formula>
    </cfRule>
    <cfRule type="cellIs" dxfId="14334" priority="249" operator="equal">
      <formula>"Alta"</formula>
    </cfRule>
    <cfRule type="cellIs" dxfId="14333" priority="250" operator="equal">
      <formula>"Media"</formula>
    </cfRule>
    <cfRule type="cellIs" dxfId="14332" priority="251" operator="equal">
      <formula>"Baja"</formula>
    </cfRule>
    <cfRule type="cellIs" dxfId="14331" priority="252" operator="equal">
      <formula>"Muy Baja"</formula>
    </cfRule>
  </conditionalFormatting>
  <conditionalFormatting sqref="M87">
    <cfRule type="cellIs" dxfId="14330" priority="243" operator="equal">
      <formula>"Catastrófico"</formula>
    </cfRule>
    <cfRule type="cellIs" dxfId="14329" priority="244" operator="equal">
      <formula>"Mayor"</formula>
    </cfRule>
    <cfRule type="cellIs" dxfId="14328" priority="245" operator="equal">
      <formula>"Moderado"</formula>
    </cfRule>
    <cfRule type="cellIs" dxfId="14327" priority="246" operator="equal">
      <formula>"Menor"</formula>
    </cfRule>
    <cfRule type="cellIs" dxfId="14326" priority="247" operator="equal">
      <formula>"Leve"</formula>
    </cfRule>
  </conditionalFormatting>
  <conditionalFormatting sqref="O87">
    <cfRule type="cellIs" dxfId="14325" priority="239" operator="equal">
      <formula>"Extremo"</formula>
    </cfRule>
    <cfRule type="cellIs" dxfId="14324" priority="240" operator="equal">
      <formula>"Alto"</formula>
    </cfRule>
    <cfRule type="cellIs" dxfId="14323" priority="241" operator="equal">
      <formula>"Moderado"</formula>
    </cfRule>
    <cfRule type="cellIs" dxfId="14322" priority="242" operator="equal">
      <formula>"Bajo"</formula>
    </cfRule>
  </conditionalFormatting>
  <conditionalFormatting sqref="Y87">
    <cfRule type="cellIs" dxfId="14321" priority="234" operator="equal">
      <formula>"Muy Alta"</formula>
    </cfRule>
    <cfRule type="cellIs" dxfId="14320" priority="235" operator="equal">
      <formula>"Alta"</formula>
    </cfRule>
    <cfRule type="cellIs" dxfId="14319" priority="236" operator="equal">
      <formula>"Media"</formula>
    </cfRule>
    <cfRule type="cellIs" dxfId="14318" priority="237" operator="equal">
      <formula>"Baja"</formula>
    </cfRule>
    <cfRule type="cellIs" dxfId="14317" priority="238" operator="equal">
      <formula>"Muy Baja"</formula>
    </cfRule>
  </conditionalFormatting>
  <conditionalFormatting sqref="AA87">
    <cfRule type="cellIs" dxfId="14316" priority="229" operator="equal">
      <formula>"Catastrófico"</formula>
    </cfRule>
    <cfRule type="cellIs" dxfId="14315" priority="230" operator="equal">
      <formula>"Mayor"</formula>
    </cfRule>
    <cfRule type="cellIs" dxfId="14314" priority="231" operator="equal">
      <formula>"Moderado"</formula>
    </cfRule>
    <cfRule type="cellIs" dxfId="14313" priority="232" operator="equal">
      <formula>"Menor"</formula>
    </cfRule>
    <cfRule type="cellIs" dxfId="14312" priority="233" operator="equal">
      <formula>"Leve"</formula>
    </cfRule>
  </conditionalFormatting>
  <conditionalFormatting sqref="AC87">
    <cfRule type="cellIs" dxfId="14311" priority="225" operator="equal">
      <formula>"Extremo"</formula>
    </cfRule>
    <cfRule type="cellIs" dxfId="14310" priority="226" operator="equal">
      <formula>"Alto"</formula>
    </cfRule>
    <cfRule type="cellIs" dxfId="14309" priority="227" operator="equal">
      <formula>"Moderado"</formula>
    </cfRule>
    <cfRule type="cellIs" dxfId="14308" priority="228" operator="equal">
      <formula>"Bajo"</formula>
    </cfRule>
  </conditionalFormatting>
  <conditionalFormatting sqref="K93">
    <cfRule type="cellIs" dxfId="14307" priority="220" operator="equal">
      <formula>"Muy Alta"</formula>
    </cfRule>
    <cfRule type="cellIs" dxfId="14306" priority="221" operator="equal">
      <formula>"Alta"</formula>
    </cfRule>
    <cfRule type="cellIs" dxfId="14305" priority="222" operator="equal">
      <formula>"Media"</formula>
    </cfRule>
    <cfRule type="cellIs" dxfId="14304" priority="223" operator="equal">
      <formula>"Baja"</formula>
    </cfRule>
    <cfRule type="cellIs" dxfId="14303" priority="224" operator="equal">
      <formula>"Muy Baja"</formula>
    </cfRule>
  </conditionalFormatting>
  <conditionalFormatting sqref="M93">
    <cfRule type="cellIs" dxfId="14302" priority="215" operator="equal">
      <formula>"Catastrófico"</formula>
    </cfRule>
    <cfRule type="cellIs" dxfId="14301" priority="216" operator="equal">
      <formula>"Mayor"</formula>
    </cfRule>
    <cfRule type="cellIs" dxfId="14300" priority="217" operator="equal">
      <formula>"Moderado"</formula>
    </cfRule>
    <cfRule type="cellIs" dxfId="14299" priority="218" operator="equal">
      <formula>"Menor"</formula>
    </cfRule>
    <cfRule type="cellIs" dxfId="14298" priority="219" operator="equal">
      <formula>"Leve"</formula>
    </cfRule>
  </conditionalFormatting>
  <conditionalFormatting sqref="O93">
    <cfRule type="cellIs" dxfId="14297" priority="211" operator="equal">
      <formula>"Extremo"</formula>
    </cfRule>
    <cfRule type="cellIs" dxfId="14296" priority="212" operator="equal">
      <formula>"Alto"</formula>
    </cfRule>
    <cfRule type="cellIs" dxfId="14295" priority="213" operator="equal">
      <formula>"Moderado"</formula>
    </cfRule>
    <cfRule type="cellIs" dxfId="14294" priority="214" operator="equal">
      <formula>"Bajo"</formula>
    </cfRule>
  </conditionalFormatting>
  <conditionalFormatting sqref="Y93">
    <cfRule type="cellIs" dxfId="14293" priority="206" operator="equal">
      <formula>"Muy Alta"</formula>
    </cfRule>
    <cfRule type="cellIs" dxfId="14292" priority="207" operator="equal">
      <formula>"Alta"</formula>
    </cfRule>
    <cfRule type="cellIs" dxfId="14291" priority="208" operator="equal">
      <formula>"Media"</formula>
    </cfRule>
    <cfRule type="cellIs" dxfId="14290" priority="209" operator="equal">
      <formula>"Baja"</formula>
    </cfRule>
    <cfRule type="cellIs" dxfId="14289" priority="210" operator="equal">
      <formula>"Muy Baja"</formula>
    </cfRule>
  </conditionalFormatting>
  <conditionalFormatting sqref="AA93">
    <cfRule type="cellIs" dxfId="14288" priority="201" operator="equal">
      <formula>"Catastrófico"</formula>
    </cfRule>
    <cfRule type="cellIs" dxfId="14287" priority="202" operator="equal">
      <formula>"Mayor"</formula>
    </cfRule>
    <cfRule type="cellIs" dxfId="14286" priority="203" operator="equal">
      <formula>"Moderado"</formula>
    </cfRule>
    <cfRule type="cellIs" dxfId="14285" priority="204" operator="equal">
      <formula>"Menor"</formula>
    </cfRule>
    <cfRule type="cellIs" dxfId="14284" priority="205" operator="equal">
      <formula>"Leve"</formula>
    </cfRule>
  </conditionalFormatting>
  <conditionalFormatting sqref="AC93">
    <cfRule type="cellIs" dxfId="14283" priority="197" operator="equal">
      <formula>"Extremo"</formula>
    </cfRule>
    <cfRule type="cellIs" dxfId="14282" priority="198" operator="equal">
      <formula>"Alto"</formula>
    </cfRule>
    <cfRule type="cellIs" dxfId="14281" priority="199" operator="equal">
      <formula>"Moderado"</formula>
    </cfRule>
    <cfRule type="cellIs" dxfId="14280" priority="200" operator="equal">
      <formula>"Bajo"</formula>
    </cfRule>
  </conditionalFormatting>
  <conditionalFormatting sqref="K99">
    <cfRule type="cellIs" dxfId="14279" priority="192" operator="equal">
      <formula>"Muy Alta"</formula>
    </cfRule>
    <cfRule type="cellIs" dxfId="14278" priority="193" operator="equal">
      <formula>"Alta"</formula>
    </cfRule>
    <cfRule type="cellIs" dxfId="14277" priority="194" operator="equal">
      <formula>"Media"</formula>
    </cfRule>
    <cfRule type="cellIs" dxfId="14276" priority="195" operator="equal">
      <formula>"Baja"</formula>
    </cfRule>
    <cfRule type="cellIs" dxfId="14275" priority="196" operator="equal">
      <formula>"Muy Baja"</formula>
    </cfRule>
  </conditionalFormatting>
  <conditionalFormatting sqref="M99">
    <cfRule type="cellIs" dxfId="14274" priority="187" operator="equal">
      <formula>"Catastrófico"</formula>
    </cfRule>
    <cfRule type="cellIs" dxfId="14273" priority="188" operator="equal">
      <formula>"Mayor"</formula>
    </cfRule>
    <cfRule type="cellIs" dxfId="14272" priority="189" operator="equal">
      <formula>"Moderado"</formula>
    </cfRule>
    <cfRule type="cellIs" dxfId="14271" priority="190" operator="equal">
      <formula>"Menor"</formula>
    </cfRule>
    <cfRule type="cellIs" dxfId="14270" priority="191" operator="equal">
      <formula>"Leve"</formula>
    </cfRule>
  </conditionalFormatting>
  <conditionalFormatting sqref="O99">
    <cfRule type="cellIs" dxfId="14269" priority="183" operator="equal">
      <formula>"Extremo"</formula>
    </cfRule>
    <cfRule type="cellIs" dxfId="14268" priority="184" operator="equal">
      <formula>"Alto"</formula>
    </cfRule>
    <cfRule type="cellIs" dxfId="14267" priority="185" operator="equal">
      <formula>"Moderado"</formula>
    </cfRule>
    <cfRule type="cellIs" dxfId="14266" priority="186" operator="equal">
      <formula>"Bajo"</formula>
    </cfRule>
  </conditionalFormatting>
  <conditionalFormatting sqref="Y99">
    <cfRule type="cellIs" dxfId="14265" priority="178" operator="equal">
      <formula>"Muy Alta"</formula>
    </cfRule>
    <cfRule type="cellIs" dxfId="14264" priority="179" operator="equal">
      <formula>"Alta"</formula>
    </cfRule>
    <cfRule type="cellIs" dxfId="14263" priority="180" operator="equal">
      <formula>"Media"</formula>
    </cfRule>
    <cfRule type="cellIs" dxfId="14262" priority="181" operator="equal">
      <formula>"Baja"</formula>
    </cfRule>
    <cfRule type="cellIs" dxfId="14261" priority="182" operator="equal">
      <formula>"Muy Baja"</formula>
    </cfRule>
  </conditionalFormatting>
  <conditionalFormatting sqref="AA99">
    <cfRule type="cellIs" dxfId="14260" priority="173" operator="equal">
      <formula>"Catastrófico"</formula>
    </cfRule>
    <cfRule type="cellIs" dxfId="14259" priority="174" operator="equal">
      <formula>"Mayor"</formula>
    </cfRule>
    <cfRule type="cellIs" dxfId="14258" priority="175" operator="equal">
      <formula>"Moderado"</formula>
    </cfRule>
    <cfRule type="cellIs" dxfId="14257" priority="176" operator="equal">
      <formula>"Menor"</formula>
    </cfRule>
    <cfRule type="cellIs" dxfId="14256" priority="177" operator="equal">
      <formula>"Leve"</formula>
    </cfRule>
  </conditionalFormatting>
  <conditionalFormatting sqref="AC99">
    <cfRule type="cellIs" dxfId="14255" priority="169" operator="equal">
      <formula>"Extremo"</formula>
    </cfRule>
    <cfRule type="cellIs" dxfId="14254" priority="170" operator="equal">
      <formula>"Alto"</formula>
    </cfRule>
    <cfRule type="cellIs" dxfId="14253" priority="171" operator="equal">
      <formula>"Moderado"</formula>
    </cfRule>
    <cfRule type="cellIs" dxfId="14252" priority="172" operator="equal">
      <formula>"Bajo"</formula>
    </cfRule>
  </conditionalFormatting>
  <conditionalFormatting sqref="K105">
    <cfRule type="cellIs" dxfId="14251" priority="164" operator="equal">
      <formula>"Muy Alta"</formula>
    </cfRule>
    <cfRule type="cellIs" dxfId="14250" priority="165" operator="equal">
      <formula>"Alta"</formula>
    </cfRule>
    <cfRule type="cellIs" dxfId="14249" priority="166" operator="equal">
      <formula>"Media"</formula>
    </cfRule>
    <cfRule type="cellIs" dxfId="14248" priority="167" operator="equal">
      <formula>"Baja"</formula>
    </cfRule>
    <cfRule type="cellIs" dxfId="14247" priority="168" operator="equal">
      <formula>"Muy Baja"</formula>
    </cfRule>
  </conditionalFormatting>
  <conditionalFormatting sqref="M105">
    <cfRule type="cellIs" dxfId="14246" priority="159" operator="equal">
      <formula>"Catastrófico"</formula>
    </cfRule>
    <cfRule type="cellIs" dxfId="14245" priority="160" operator="equal">
      <formula>"Mayor"</formula>
    </cfRule>
    <cfRule type="cellIs" dxfId="14244" priority="161" operator="equal">
      <formula>"Moderado"</formula>
    </cfRule>
    <cfRule type="cellIs" dxfId="14243" priority="162" operator="equal">
      <formula>"Menor"</formula>
    </cfRule>
    <cfRule type="cellIs" dxfId="14242" priority="163" operator="equal">
      <formula>"Leve"</formula>
    </cfRule>
  </conditionalFormatting>
  <conditionalFormatting sqref="O105">
    <cfRule type="cellIs" dxfId="14241" priority="155" operator="equal">
      <formula>"Extremo"</formula>
    </cfRule>
    <cfRule type="cellIs" dxfId="14240" priority="156" operator="equal">
      <formula>"Alto"</formula>
    </cfRule>
    <cfRule type="cellIs" dxfId="14239" priority="157" operator="equal">
      <formula>"Moderado"</formula>
    </cfRule>
    <cfRule type="cellIs" dxfId="14238" priority="158" operator="equal">
      <formula>"Bajo"</formula>
    </cfRule>
  </conditionalFormatting>
  <conditionalFormatting sqref="Y105">
    <cfRule type="cellIs" dxfId="14237" priority="150" operator="equal">
      <formula>"Muy Alta"</formula>
    </cfRule>
    <cfRule type="cellIs" dxfId="14236" priority="151" operator="equal">
      <formula>"Alta"</formula>
    </cfRule>
    <cfRule type="cellIs" dxfId="14235" priority="152" operator="equal">
      <formula>"Media"</formula>
    </cfRule>
    <cfRule type="cellIs" dxfId="14234" priority="153" operator="equal">
      <formula>"Baja"</formula>
    </cfRule>
    <cfRule type="cellIs" dxfId="14233" priority="154" operator="equal">
      <formula>"Muy Baja"</formula>
    </cfRule>
  </conditionalFormatting>
  <conditionalFormatting sqref="AA105">
    <cfRule type="cellIs" dxfId="14232" priority="145" operator="equal">
      <formula>"Catastrófico"</formula>
    </cfRule>
    <cfRule type="cellIs" dxfId="14231" priority="146" operator="equal">
      <formula>"Mayor"</formula>
    </cfRule>
    <cfRule type="cellIs" dxfId="14230" priority="147" operator="equal">
      <formula>"Moderado"</formula>
    </cfRule>
    <cfRule type="cellIs" dxfId="14229" priority="148" operator="equal">
      <formula>"Menor"</formula>
    </cfRule>
    <cfRule type="cellIs" dxfId="14228" priority="149" operator="equal">
      <formula>"Leve"</formula>
    </cfRule>
  </conditionalFormatting>
  <conditionalFormatting sqref="AC105">
    <cfRule type="cellIs" dxfId="14227" priority="141" operator="equal">
      <formula>"Extremo"</formula>
    </cfRule>
    <cfRule type="cellIs" dxfId="14226" priority="142" operator="equal">
      <formula>"Alto"</formula>
    </cfRule>
    <cfRule type="cellIs" dxfId="14225" priority="143" operator="equal">
      <formula>"Moderado"</formula>
    </cfRule>
    <cfRule type="cellIs" dxfId="14224" priority="144" operator="equal">
      <formula>"Bajo"</formula>
    </cfRule>
  </conditionalFormatting>
  <conditionalFormatting sqref="K111">
    <cfRule type="cellIs" dxfId="14223" priority="136" operator="equal">
      <formula>"Muy Alta"</formula>
    </cfRule>
    <cfRule type="cellIs" dxfId="14222" priority="137" operator="equal">
      <formula>"Alta"</formula>
    </cfRule>
    <cfRule type="cellIs" dxfId="14221" priority="138" operator="equal">
      <formula>"Media"</formula>
    </cfRule>
    <cfRule type="cellIs" dxfId="14220" priority="139" operator="equal">
      <formula>"Baja"</formula>
    </cfRule>
    <cfRule type="cellIs" dxfId="14219" priority="140" operator="equal">
      <formula>"Muy Baja"</formula>
    </cfRule>
  </conditionalFormatting>
  <conditionalFormatting sqref="M111">
    <cfRule type="cellIs" dxfId="14218" priority="131" operator="equal">
      <formula>"Catastrófico"</formula>
    </cfRule>
    <cfRule type="cellIs" dxfId="14217" priority="132" operator="equal">
      <formula>"Mayor"</formula>
    </cfRule>
    <cfRule type="cellIs" dxfId="14216" priority="133" operator="equal">
      <formula>"Moderado"</formula>
    </cfRule>
    <cfRule type="cellIs" dxfId="14215" priority="134" operator="equal">
      <formula>"Menor"</formula>
    </cfRule>
    <cfRule type="cellIs" dxfId="14214" priority="135" operator="equal">
      <formula>"Leve"</formula>
    </cfRule>
  </conditionalFormatting>
  <conditionalFormatting sqref="O111">
    <cfRule type="cellIs" dxfId="14213" priority="127" operator="equal">
      <formula>"Extremo"</formula>
    </cfRule>
    <cfRule type="cellIs" dxfId="14212" priority="128" operator="equal">
      <formula>"Alto"</formula>
    </cfRule>
    <cfRule type="cellIs" dxfId="14211" priority="129" operator="equal">
      <formula>"Moderado"</formula>
    </cfRule>
    <cfRule type="cellIs" dxfId="14210" priority="130" operator="equal">
      <formula>"Bajo"</formula>
    </cfRule>
  </conditionalFormatting>
  <conditionalFormatting sqref="Y111">
    <cfRule type="cellIs" dxfId="14209" priority="122" operator="equal">
      <formula>"Muy Alta"</formula>
    </cfRule>
    <cfRule type="cellIs" dxfId="14208" priority="123" operator="equal">
      <formula>"Alta"</formula>
    </cfRule>
    <cfRule type="cellIs" dxfId="14207" priority="124" operator="equal">
      <formula>"Media"</formula>
    </cfRule>
    <cfRule type="cellIs" dxfId="14206" priority="125" operator="equal">
      <formula>"Baja"</formula>
    </cfRule>
    <cfRule type="cellIs" dxfId="14205" priority="126" operator="equal">
      <formula>"Muy Baja"</formula>
    </cfRule>
  </conditionalFormatting>
  <conditionalFormatting sqref="AA111">
    <cfRule type="cellIs" dxfId="14204" priority="117" operator="equal">
      <formula>"Catastrófico"</formula>
    </cfRule>
    <cfRule type="cellIs" dxfId="14203" priority="118" operator="equal">
      <formula>"Mayor"</formula>
    </cfRule>
    <cfRule type="cellIs" dxfId="14202" priority="119" operator="equal">
      <formula>"Moderado"</formula>
    </cfRule>
    <cfRule type="cellIs" dxfId="14201" priority="120" operator="equal">
      <formula>"Menor"</formula>
    </cfRule>
    <cfRule type="cellIs" dxfId="14200" priority="121" operator="equal">
      <formula>"Leve"</formula>
    </cfRule>
  </conditionalFormatting>
  <conditionalFormatting sqref="AC111">
    <cfRule type="cellIs" dxfId="14199" priority="113" operator="equal">
      <formula>"Extremo"</formula>
    </cfRule>
    <cfRule type="cellIs" dxfId="14198" priority="114" operator="equal">
      <formula>"Alto"</formula>
    </cfRule>
    <cfRule type="cellIs" dxfId="14197" priority="115" operator="equal">
      <formula>"Moderado"</formula>
    </cfRule>
    <cfRule type="cellIs" dxfId="14196" priority="116" operator="equal">
      <formula>"Bajo"</formula>
    </cfRule>
  </conditionalFormatting>
  <conditionalFormatting sqref="K117">
    <cfRule type="cellIs" dxfId="14195" priority="108" operator="equal">
      <formula>"Muy Alta"</formula>
    </cfRule>
    <cfRule type="cellIs" dxfId="14194" priority="109" operator="equal">
      <formula>"Alta"</formula>
    </cfRule>
    <cfRule type="cellIs" dxfId="14193" priority="110" operator="equal">
      <formula>"Media"</formula>
    </cfRule>
    <cfRule type="cellIs" dxfId="14192" priority="111" operator="equal">
      <formula>"Baja"</formula>
    </cfRule>
    <cfRule type="cellIs" dxfId="14191" priority="112" operator="equal">
      <formula>"Muy Baja"</formula>
    </cfRule>
  </conditionalFormatting>
  <conditionalFormatting sqref="M117">
    <cfRule type="cellIs" dxfId="14190" priority="103" operator="equal">
      <formula>"Catastrófico"</formula>
    </cfRule>
    <cfRule type="cellIs" dxfId="14189" priority="104" operator="equal">
      <formula>"Mayor"</formula>
    </cfRule>
    <cfRule type="cellIs" dxfId="14188" priority="105" operator="equal">
      <formula>"Moderado"</formula>
    </cfRule>
    <cfRule type="cellIs" dxfId="14187" priority="106" operator="equal">
      <formula>"Menor"</formula>
    </cfRule>
    <cfRule type="cellIs" dxfId="14186" priority="107" operator="equal">
      <formula>"Leve"</formula>
    </cfRule>
  </conditionalFormatting>
  <conditionalFormatting sqref="O117">
    <cfRule type="cellIs" dxfId="14185" priority="99" operator="equal">
      <formula>"Extremo"</formula>
    </cfRule>
    <cfRule type="cellIs" dxfId="14184" priority="100" operator="equal">
      <formula>"Alto"</formula>
    </cfRule>
    <cfRule type="cellIs" dxfId="14183" priority="101" operator="equal">
      <formula>"Moderado"</formula>
    </cfRule>
    <cfRule type="cellIs" dxfId="14182" priority="102" operator="equal">
      <formula>"Bajo"</formula>
    </cfRule>
  </conditionalFormatting>
  <conditionalFormatting sqref="Y117">
    <cfRule type="cellIs" dxfId="14181" priority="94" operator="equal">
      <formula>"Muy Alta"</formula>
    </cfRule>
    <cfRule type="cellIs" dxfId="14180" priority="95" operator="equal">
      <formula>"Alta"</formula>
    </cfRule>
    <cfRule type="cellIs" dxfId="14179" priority="96" operator="equal">
      <formula>"Media"</formula>
    </cfRule>
    <cfRule type="cellIs" dxfId="14178" priority="97" operator="equal">
      <formula>"Baja"</formula>
    </cfRule>
    <cfRule type="cellIs" dxfId="14177" priority="98" operator="equal">
      <formula>"Muy Baja"</formula>
    </cfRule>
  </conditionalFormatting>
  <conditionalFormatting sqref="AA117">
    <cfRule type="cellIs" dxfId="14176" priority="89" operator="equal">
      <formula>"Catastrófico"</formula>
    </cfRule>
    <cfRule type="cellIs" dxfId="14175" priority="90" operator="equal">
      <formula>"Mayor"</formula>
    </cfRule>
    <cfRule type="cellIs" dxfId="14174" priority="91" operator="equal">
      <formula>"Moderado"</formula>
    </cfRule>
    <cfRule type="cellIs" dxfId="14173" priority="92" operator="equal">
      <formula>"Menor"</formula>
    </cfRule>
    <cfRule type="cellIs" dxfId="14172" priority="93" operator="equal">
      <formula>"Leve"</formula>
    </cfRule>
  </conditionalFormatting>
  <conditionalFormatting sqref="AC117">
    <cfRule type="cellIs" dxfId="14171" priority="85" operator="equal">
      <formula>"Extremo"</formula>
    </cfRule>
    <cfRule type="cellIs" dxfId="14170" priority="86" operator="equal">
      <formula>"Alto"</formula>
    </cfRule>
    <cfRule type="cellIs" dxfId="14169" priority="87" operator="equal">
      <formula>"Moderado"</formula>
    </cfRule>
    <cfRule type="cellIs" dxfId="14168" priority="88" operator="equal">
      <formula>"Bajo"</formula>
    </cfRule>
  </conditionalFormatting>
  <conditionalFormatting sqref="K123">
    <cfRule type="cellIs" dxfId="14167" priority="80" operator="equal">
      <formula>"Muy Alta"</formula>
    </cfRule>
    <cfRule type="cellIs" dxfId="14166" priority="81" operator="equal">
      <formula>"Alta"</formula>
    </cfRule>
    <cfRule type="cellIs" dxfId="14165" priority="82" operator="equal">
      <formula>"Media"</formula>
    </cfRule>
    <cfRule type="cellIs" dxfId="14164" priority="83" operator="equal">
      <formula>"Baja"</formula>
    </cfRule>
    <cfRule type="cellIs" dxfId="14163" priority="84" operator="equal">
      <formula>"Muy Baja"</formula>
    </cfRule>
  </conditionalFormatting>
  <conditionalFormatting sqref="M123">
    <cfRule type="cellIs" dxfId="14162" priority="75" operator="equal">
      <formula>"Catastrófico"</formula>
    </cfRule>
    <cfRule type="cellIs" dxfId="14161" priority="76" operator="equal">
      <formula>"Mayor"</formula>
    </cfRule>
    <cfRule type="cellIs" dxfId="14160" priority="77" operator="equal">
      <formula>"Moderado"</formula>
    </cfRule>
    <cfRule type="cellIs" dxfId="14159" priority="78" operator="equal">
      <formula>"Menor"</formula>
    </cfRule>
    <cfRule type="cellIs" dxfId="14158" priority="79" operator="equal">
      <formula>"Leve"</formula>
    </cfRule>
  </conditionalFormatting>
  <conditionalFormatting sqref="O123">
    <cfRule type="cellIs" dxfId="14157" priority="71" operator="equal">
      <formula>"Extremo"</formula>
    </cfRule>
    <cfRule type="cellIs" dxfId="14156" priority="72" operator="equal">
      <formula>"Alto"</formula>
    </cfRule>
    <cfRule type="cellIs" dxfId="14155" priority="73" operator="equal">
      <formula>"Moderado"</formula>
    </cfRule>
    <cfRule type="cellIs" dxfId="14154" priority="74" operator="equal">
      <formula>"Bajo"</formula>
    </cfRule>
  </conditionalFormatting>
  <conditionalFormatting sqref="Y123">
    <cfRule type="cellIs" dxfId="14153" priority="66" operator="equal">
      <formula>"Muy Alta"</formula>
    </cfRule>
    <cfRule type="cellIs" dxfId="14152" priority="67" operator="equal">
      <formula>"Alta"</formula>
    </cfRule>
    <cfRule type="cellIs" dxfId="14151" priority="68" operator="equal">
      <formula>"Media"</formula>
    </cfRule>
    <cfRule type="cellIs" dxfId="14150" priority="69" operator="equal">
      <formula>"Baja"</formula>
    </cfRule>
    <cfRule type="cellIs" dxfId="14149" priority="70" operator="equal">
      <formula>"Muy Baja"</formula>
    </cfRule>
  </conditionalFormatting>
  <conditionalFormatting sqref="AA123">
    <cfRule type="cellIs" dxfId="14148" priority="61" operator="equal">
      <formula>"Catastrófico"</formula>
    </cfRule>
    <cfRule type="cellIs" dxfId="14147" priority="62" operator="equal">
      <formula>"Mayor"</formula>
    </cfRule>
    <cfRule type="cellIs" dxfId="14146" priority="63" operator="equal">
      <formula>"Moderado"</formula>
    </cfRule>
    <cfRule type="cellIs" dxfId="14145" priority="64" operator="equal">
      <formula>"Menor"</formula>
    </cfRule>
    <cfRule type="cellIs" dxfId="14144" priority="65" operator="equal">
      <formula>"Leve"</formula>
    </cfRule>
  </conditionalFormatting>
  <conditionalFormatting sqref="AC123">
    <cfRule type="cellIs" dxfId="14143" priority="57" operator="equal">
      <formula>"Extremo"</formula>
    </cfRule>
    <cfRule type="cellIs" dxfId="14142" priority="58" operator="equal">
      <formula>"Alto"</formula>
    </cfRule>
    <cfRule type="cellIs" dxfId="14141" priority="59" operator="equal">
      <formula>"Moderado"</formula>
    </cfRule>
    <cfRule type="cellIs" dxfId="14140" priority="60" operator="equal">
      <formula>"Bajo"</formula>
    </cfRule>
  </conditionalFormatting>
  <conditionalFormatting sqref="K129">
    <cfRule type="cellIs" dxfId="14139" priority="52" operator="equal">
      <formula>"Muy Alta"</formula>
    </cfRule>
    <cfRule type="cellIs" dxfId="14138" priority="53" operator="equal">
      <formula>"Alta"</formula>
    </cfRule>
    <cfRule type="cellIs" dxfId="14137" priority="54" operator="equal">
      <formula>"Media"</formula>
    </cfRule>
    <cfRule type="cellIs" dxfId="14136" priority="55" operator="equal">
      <formula>"Baja"</formula>
    </cfRule>
    <cfRule type="cellIs" dxfId="14135" priority="56" operator="equal">
      <formula>"Muy Baja"</formula>
    </cfRule>
  </conditionalFormatting>
  <conditionalFormatting sqref="M129">
    <cfRule type="cellIs" dxfId="14134" priority="47" operator="equal">
      <formula>"Catastrófico"</formula>
    </cfRule>
    <cfRule type="cellIs" dxfId="14133" priority="48" operator="equal">
      <formula>"Mayor"</formula>
    </cfRule>
    <cfRule type="cellIs" dxfId="14132" priority="49" operator="equal">
      <formula>"Moderado"</formula>
    </cfRule>
    <cfRule type="cellIs" dxfId="14131" priority="50" operator="equal">
      <formula>"Menor"</formula>
    </cfRule>
    <cfRule type="cellIs" dxfId="14130" priority="51" operator="equal">
      <formula>"Leve"</formula>
    </cfRule>
  </conditionalFormatting>
  <conditionalFormatting sqref="O129">
    <cfRule type="cellIs" dxfId="14129" priority="43" operator="equal">
      <formula>"Extremo"</formula>
    </cfRule>
    <cfRule type="cellIs" dxfId="14128" priority="44" operator="equal">
      <formula>"Alto"</formula>
    </cfRule>
    <cfRule type="cellIs" dxfId="14127" priority="45" operator="equal">
      <formula>"Moderado"</formula>
    </cfRule>
    <cfRule type="cellIs" dxfId="14126" priority="46" operator="equal">
      <formula>"Bajo"</formula>
    </cfRule>
  </conditionalFormatting>
  <conditionalFormatting sqref="Y129">
    <cfRule type="cellIs" dxfId="14125" priority="38" operator="equal">
      <formula>"Muy Alta"</formula>
    </cfRule>
    <cfRule type="cellIs" dxfId="14124" priority="39" operator="equal">
      <formula>"Alta"</formula>
    </cfRule>
    <cfRule type="cellIs" dxfId="14123" priority="40" operator="equal">
      <formula>"Media"</formula>
    </cfRule>
    <cfRule type="cellIs" dxfId="14122" priority="41" operator="equal">
      <formula>"Baja"</formula>
    </cfRule>
    <cfRule type="cellIs" dxfId="14121" priority="42" operator="equal">
      <formula>"Muy Baja"</formula>
    </cfRule>
  </conditionalFormatting>
  <conditionalFormatting sqref="AA129">
    <cfRule type="cellIs" dxfId="14120" priority="33" operator="equal">
      <formula>"Catastrófico"</formula>
    </cfRule>
    <cfRule type="cellIs" dxfId="14119" priority="34" operator="equal">
      <formula>"Mayor"</formula>
    </cfRule>
    <cfRule type="cellIs" dxfId="14118" priority="35" operator="equal">
      <formula>"Moderado"</formula>
    </cfRule>
    <cfRule type="cellIs" dxfId="14117" priority="36" operator="equal">
      <formula>"Menor"</formula>
    </cfRule>
    <cfRule type="cellIs" dxfId="14116" priority="37" operator="equal">
      <formula>"Leve"</formula>
    </cfRule>
  </conditionalFormatting>
  <conditionalFormatting sqref="AC129">
    <cfRule type="cellIs" dxfId="14115" priority="29" operator="equal">
      <formula>"Extremo"</formula>
    </cfRule>
    <cfRule type="cellIs" dxfId="14114" priority="30" operator="equal">
      <formula>"Alto"</formula>
    </cfRule>
    <cfRule type="cellIs" dxfId="14113" priority="31" operator="equal">
      <formula>"Moderado"</formula>
    </cfRule>
    <cfRule type="cellIs" dxfId="14112" priority="32" operator="equal">
      <formula>"Bajo"</formula>
    </cfRule>
  </conditionalFormatting>
  <conditionalFormatting sqref="K135">
    <cfRule type="cellIs" dxfId="14111" priority="24" operator="equal">
      <formula>"Muy Alta"</formula>
    </cfRule>
    <cfRule type="cellIs" dxfId="14110" priority="25" operator="equal">
      <formula>"Alta"</formula>
    </cfRule>
    <cfRule type="cellIs" dxfId="14109" priority="26" operator="equal">
      <formula>"Media"</formula>
    </cfRule>
    <cfRule type="cellIs" dxfId="14108" priority="27" operator="equal">
      <formula>"Baja"</formula>
    </cfRule>
    <cfRule type="cellIs" dxfId="14107" priority="28" operator="equal">
      <formula>"Muy Baja"</formula>
    </cfRule>
  </conditionalFormatting>
  <conditionalFormatting sqref="M135">
    <cfRule type="cellIs" dxfId="14106" priority="19" operator="equal">
      <formula>"Catastrófico"</formula>
    </cfRule>
    <cfRule type="cellIs" dxfId="14105" priority="20" operator="equal">
      <formula>"Mayor"</formula>
    </cfRule>
    <cfRule type="cellIs" dxfId="14104" priority="21" operator="equal">
      <formula>"Moderado"</formula>
    </cfRule>
    <cfRule type="cellIs" dxfId="14103" priority="22" operator="equal">
      <formula>"Menor"</formula>
    </cfRule>
    <cfRule type="cellIs" dxfId="14102" priority="23" operator="equal">
      <formula>"Leve"</formula>
    </cfRule>
  </conditionalFormatting>
  <conditionalFormatting sqref="O135">
    <cfRule type="cellIs" dxfId="14101" priority="15" operator="equal">
      <formula>"Extremo"</formula>
    </cfRule>
    <cfRule type="cellIs" dxfId="14100" priority="16" operator="equal">
      <formula>"Alto"</formula>
    </cfRule>
    <cfRule type="cellIs" dxfId="14099" priority="17" operator="equal">
      <formula>"Moderado"</formula>
    </cfRule>
    <cfRule type="cellIs" dxfId="14098" priority="18" operator="equal">
      <formula>"Bajo"</formula>
    </cfRule>
  </conditionalFormatting>
  <conditionalFormatting sqref="Y135">
    <cfRule type="cellIs" dxfId="14097" priority="10" operator="equal">
      <formula>"Muy Alta"</formula>
    </cfRule>
    <cfRule type="cellIs" dxfId="14096" priority="11" operator="equal">
      <formula>"Alta"</formula>
    </cfRule>
    <cfRule type="cellIs" dxfId="14095" priority="12" operator="equal">
      <formula>"Media"</formula>
    </cfRule>
    <cfRule type="cellIs" dxfId="14094" priority="13" operator="equal">
      <formula>"Baja"</formula>
    </cfRule>
    <cfRule type="cellIs" dxfId="14093" priority="14" operator="equal">
      <formula>"Muy Baja"</formula>
    </cfRule>
  </conditionalFormatting>
  <conditionalFormatting sqref="AA135">
    <cfRule type="cellIs" dxfId="14092" priority="5" operator="equal">
      <formula>"Catastrófico"</formula>
    </cfRule>
    <cfRule type="cellIs" dxfId="14091" priority="6" operator="equal">
      <formula>"Mayor"</formula>
    </cfRule>
    <cfRule type="cellIs" dxfId="14090" priority="7" operator="equal">
      <formula>"Moderado"</formula>
    </cfRule>
    <cfRule type="cellIs" dxfId="14089" priority="8" operator="equal">
      <formula>"Menor"</formula>
    </cfRule>
    <cfRule type="cellIs" dxfId="14088" priority="9" operator="equal">
      <formula>"Leve"</formula>
    </cfRule>
  </conditionalFormatting>
  <conditionalFormatting sqref="AC135">
    <cfRule type="cellIs" dxfId="14087" priority="1" operator="equal">
      <formula>"Extremo"</formula>
    </cfRule>
    <cfRule type="cellIs" dxfId="14086" priority="2" operator="equal">
      <formula>"Alto"</formula>
    </cfRule>
    <cfRule type="cellIs" dxfId="14085" priority="3" operator="equal">
      <formula>"Moderado"</formula>
    </cfRule>
    <cfRule type="cellIs" dxfId="14084" priority="4" operator="equal">
      <formula>"Bajo"</formula>
    </cfRule>
  </conditionalFormatting>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7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1541</v>
      </c>
      <c r="Y15" s="74" t="s">
        <v>65</v>
      </c>
      <c r="Z15" s="75">
        <v>0.252</v>
      </c>
      <c r="AA15" s="74" t="s">
        <v>170</v>
      </c>
      <c r="AB15" s="75">
        <v>0.15000000000000002</v>
      </c>
      <c r="AC15" s="73" t="s">
        <v>171</v>
      </c>
      <c r="AD15" s="81" t="s">
        <v>66</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1542</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350</v>
      </c>
      <c r="N21" s="80">
        <v>0.4</v>
      </c>
      <c r="O21" s="73" t="s">
        <v>56</v>
      </c>
      <c r="P21" s="12">
        <v>1</v>
      </c>
      <c r="Q21" s="12" t="s">
        <v>86</v>
      </c>
      <c r="R21" s="12" t="s">
        <v>58</v>
      </c>
      <c r="S21" s="13" t="s">
        <v>72</v>
      </c>
      <c r="T21" s="13" t="s">
        <v>60</v>
      </c>
      <c r="U21" s="13" t="s">
        <v>61</v>
      </c>
      <c r="V21" s="13" t="s">
        <v>62</v>
      </c>
      <c r="W21" s="13" t="s">
        <v>63</v>
      </c>
      <c r="X21" s="14" t="s">
        <v>1543</v>
      </c>
      <c r="Y21" s="74" t="s">
        <v>65</v>
      </c>
      <c r="Z21" s="75">
        <v>0.252</v>
      </c>
      <c r="AA21" s="74" t="s">
        <v>350</v>
      </c>
      <c r="AB21" s="75">
        <v>0.30000000000000004</v>
      </c>
      <c r="AC21" s="73" t="s">
        <v>56</v>
      </c>
      <c r="AD21" s="81" t="s">
        <v>327</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1544</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25" t="s">
        <v>1545</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65</v>
      </c>
      <c r="L33" s="75">
        <v>0.4</v>
      </c>
      <c r="M33" s="74" t="s">
        <v>170</v>
      </c>
      <c r="N33" s="80">
        <v>0.2</v>
      </c>
      <c r="O33" s="73" t="s">
        <v>171</v>
      </c>
      <c r="P33" s="12">
        <v>1</v>
      </c>
      <c r="Q33" s="12" t="s">
        <v>1050</v>
      </c>
      <c r="R33" s="12" t="s">
        <v>21</v>
      </c>
      <c r="S33" s="13" t="s">
        <v>77</v>
      </c>
      <c r="T33" s="13" t="s">
        <v>60</v>
      </c>
      <c r="U33" s="13" t="s">
        <v>61</v>
      </c>
      <c r="V33" s="13" t="s">
        <v>73</v>
      </c>
      <c r="W33" s="13" t="s">
        <v>63</v>
      </c>
      <c r="X33" s="14" t="s">
        <v>125</v>
      </c>
      <c r="Y33" s="74" t="s">
        <v>65</v>
      </c>
      <c r="Z33" s="75">
        <v>0.24</v>
      </c>
      <c r="AA33" s="74" t="s">
        <v>170</v>
      </c>
      <c r="AB33" s="75">
        <v>0.15000000000000002</v>
      </c>
      <c r="AC33" s="73" t="s">
        <v>171</v>
      </c>
      <c r="AD33" s="81" t="s">
        <v>66</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27" t="s">
        <v>1546</v>
      </c>
      <c r="R34" s="27" t="s">
        <v>58</v>
      </c>
      <c r="S34" s="28" t="s">
        <v>59</v>
      </c>
      <c r="T34" s="28" t="s">
        <v>60</v>
      </c>
      <c r="U34" s="28" t="s">
        <v>61</v>
      </c>
      <c r="V34" s="28" t="s">
        <v>62</v>
      </c>
      <c r="W34" s="28" t="s">
        <v>63</v>
      </c>
      <c r="X34" s="25" t="s">
        <v>1547</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138</v>
      </c>
      <c r="R39" s="12" t="s">
        <v>58</v>
      </c>
      <c r="S39" s="13" t="s">
        <v>59</v>
      </c>
      <c r="T39" s="13" t="s">
        <v>60</v>
      </c>
      <c r="U39" s="13" t="s">
        <v>61</v>
      </c>
      <c r="V39" s="13" t="s">
        <v>62</v>
      </c>
      <c r="W39" s="13" t="s">
        <v>63</v>
      </c>
      <c r="X39" s="14" t="s">
        <v>139</v>
      </c>
      <c r="Y39" s="74" t="s">
        <v>87</v>
      </c>
      <c r="Z39" s="75">
        <v>3.024E-2</v>
      </c>
      <c r="AA39" s="74" t="s">
        <v>56</v>
      </c>
      <c r="AB39" s="75">
        <v>0.60000000000000009</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1548</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55</v>
      </c>
      <c r="L57" s="75">
        <v>0.6</v>
      </c>
      <c r="M57" s="74" t="s">
        <v>170</v>
      </c>
      <c r="N57" s="80">
        <v>0.2</v>
      </c>
      <c r="O57" s="73" t="s">
        <v>56</v>
      </c>
      <c r="P57" s="12">
        <v>1</v>
      </c>
      <c r="Q57" s="12" t="s">
        <v>1061</v>
      </c>
      <c r="R57" s="12" t="s">
        <v>58</v>
      </c>
      <c r="S57" s="13" t="s">
        <v>59</v>
      </c>
      <c r="T57" s="13" t="s">
        <v>60</v>
      </c>
      <c r="U57" s="13" t="s">
        <v>61</v>
      </c>
      <c r="V57" s="13" t="s">
        <v>62</v>
      </c>
      <c r="W57" s="13" t="s">
        <v>63</v>
      </c>
      <c r="X57" s="14" t="s">
        <v>1062</v>
      </c>
      <c r="Y57" s="74" t="s">
        <v>65</v>
      </c>
      <c r="Z57" s="75">
        <v>0.36</v>
      </c>
      <c r="AA57" s="74" t="s">
        <v>170</v>
      </c>
      <c r="AB57" s="75">
        <v>0.15000000000000002</v>
      </c>
      <c r="AC57" s="73" t="s">
        <v>171</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56</v>
      </c>
      <c r="N69" s="80">
        <v>0.6</v>
      </c>
      <c r="O69" s="73" t="s">
        <v>56</v>
      </c>
      <c r="P69" s="12">
        <v>1</v>
      </c>
      <c r="Q69" s="12" t="s">
        <v>1071</v>
      </c>
      <c r="R69" s="12" t="s">
        <v>58</v>
      </c>
      <c r="S69" s="13" t="s">
        <v>72</v>
      </c>
      <c r="T69" s="13" t="s">
        <v>60</v>
      </c>
      <c r="U69" s="13" t="s">
        <v>61</v>
      </c>
      <c r="V69" s="13" t="s">
        <v>62</v>
      </c>
      <c r="W69" s="13" t="s">
        <v>63</v>
      </c>
      <c r="X69" s="14" t="s">
        <v>201</v>
      </c>
      <c r="Y69" s="74" t="s">
        <v>65</v>
      </c>
      <c r="Z69" s="75">
        <v>0.20579999999999998</v>
      </c>
      <c r="AA69" s="74" t="s">
        <v>56</v>
      </c>
      <c r="AB69" s="75">
        <v>0.44999999999999996</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336</v>
      </c>
      <c r="L75" s="75">
        <v>0.8</v>
      </c>
      <c r="M75" s="74" t="s">
        <v>170</v>
      </c>
      <c r="N75" s="80">
        <v>0.2</v>
      </c>
      <c r="O75" s="73" t="s">
        <v>56</v>
      </c>
      <c r="P75" s="12">
        <v>1</v>
      </c>
      <c r="Q75" s="12" t="s">
        <v>1074</v>
      </c>
      <c r="R75" s="12" t="s">
        <v>58</v>
      </c>
      <c r="S75" s="13" t="s">
        <v>72</v>
      </c>
      <c r="T75" s="13" t="s">
        <v>60</v>
      </c>
      <c r="U75" s="13" t="s">
        <v>61</v>
      </c>
      <c r="V75" s="13" t="s">
        <v>62</v>
      </c>
      <c r="W75" s="13" t="s">
        <v>63</v>
      </c>
      <c r="X75" s="14" t="s">
        <v>210</v>
      </c>
      <c r="Y75" s="74" t="s">
        <v>65</v>
      </c>
      <c r="Z75" s="75">
        <v>0.27440000000000003</v>
      </c>
      <c r="AA75" s="74" t="s">
        <v>170</v>
      </c>
      <c r="AB75" s="75">
        <v>0.15000000000000002</v>
      </c>
      <c r="AC75" s="73" t="s">
        <v>171</v>
      </c>
      <c r="AD75" s="81" t="s">
        <v>66</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358</v>
      </c>
      <c r="R78" s="12" t="s">
        <v>21</v>
      </c>
      <c r="S78" s="13" t="s">
        <v>77</v>
      </c>
      <c r="T78" s="13" t="s">
        <v>60</v>
      </c>
      <c r="U78" s="13" t="s">
        <v>359</v>
      </c>
      <c r="V78" s="13" t="s">
        <v>73</v>
      </c>
      <c r="W78" s="13" t="s">
        <v>360</v>
      </c>
      <c r="X78" s="14" t="s">
        <v>361</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170</v>
      </c>
      <c r="N81" s="80">
        <v>0.2</v>
      </c>
      <c r="O81" s="73" t="s">
        <v>56</v>
      </c>
      <c r="P81" s="12">
        <v>1</v>
      </c>
      <c r="Q81" s="12" t="s">
        <v>1077</v>
      </c>
      <c r="R81" s="12" t="s">
        <v>58</v>
      </c>
      <c r="S81" s="13" t="s">
        <v>72</v>
      </c>
      <c r="T81" s="13" t="s">
        <v>60</v>
      </c>
      <c r="U81" s="13" t="s">
        <v>61</v>
      </c>
      <c r="V81" s="13" t="s">
        <v>62</v>
      </c>
      <c r="W81" s="13" t="s">
        <v>63</v>
      </c>
      <c r="X81" s="14" t="s">
        <v>224</v>
      </c>
      <c r="Y81" s="74" t="s">
        <v>65</v>
      </c>
      <c r="Z81" s="75">
        <v>0.29399999999999998</v>
      </c>
      <c r="AA81" s="74" t="s">
        <v>170</v>
      </c>
      <c r="AB81" s="75">
        <v>0.15000000000000002</v>
      </c>
      <c r="AC81" s="73" t="s">
        <v>171</v>
      </c>
      <c r="AD81" s="81" t="s">
        <v>66</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1002</v>
      </c>
      <c r="Y87" s="74" t="s">
        <v>65</v>
      </c>
      <c r="Z87" s="75">
        <v>0.29399999999999998</v>
      </c>
      <c r="AA87" s="74" t="s">
        <v>170</v>
      </c>
      <c r="AB87" s="75">
        <v>0.2</v>
      </c>
      <c r="AC87" s="73" t="s">
        <v>171</v>
      </c>
      <c r="AD87" s="81" t="s">
        <v>66</v>
      </c>
      <c r="AE87" s="15"/>
      <c r="AF87" s="15"/>
      <c r="AG87" s="12"/>
      <c r="AH87" s="12" t="s">
        <v>1549</v>
      </c>
      <c r="AI87" s="12" t="s">
        <v>1550</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170</v>
      </c>
      <c r="N93" s="80">
        <v>0.2</v>
      </c>
      <c r="O93" s="73" t="s">
        <v>171</v>
      </c>
      <c r="P93" s="12">
        <v>1</v>
      </c>
      <c r="Q93" s="12" t="s">
        <v>1080</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65</v>
      </c>
      <c r="L99" s="75">
        <v>0.4</v>
      </c>
      <c r="M99" s="74" t="s">
        <v>170</v>
      </c>
      <c r="N99" s="80">
        <v>0.2</v>
      </c>
      <c r="O99" s="73" t="s">
        <v>171</v>
      </c>
      <c r="P99" s="12">
        <v>1</v>
      </c>
      <c r="Q99" s="12" t="s">
        <v>252</v>
      </c>
      <c r="R99" s="12" t="s">
        <v>58</v>
      </c>
      <c r="S99" s="13" t="s">
        <v>72</v>
      </c>
      <c r="T99" s="13" t="s">
        <v>60</v>
      </c>
      <c r="U99" s="13" t="s">
        <v>61</v>
      </c>
      <c r="V99" s="13" t="s">
        <v>62</v>
      </c>
      <c r="W99" s="13" t="s">
        <v>63</v>
      </c>
      <c r="X99" s="14" t="s">
        <v>253</v>
      </c>
      <c r="Y99" s="74" t="s">
        <v>87</v>
      </c>
      <c r="Z99" s="75">
        <v>7.0559999999999998E-2</v>
      </c>
      <c r="AA99" s="74" t="s">
        <v>170</v>
      </c>
      <c r="AB99" s="75">
        <v>0.15000000000000002</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273</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291</v>
      </c>
      <c r="R117" s="12" t="s">
        <v>58</v>
      </c>
      <c r="S117" s="13" t="s">
        <v>72</v>
      </c>
      <c r="T117" s="13" t="s">
        <v>60</v>
      </c>
      <c r="U117" s="13" t="s">
        <v>61</v>
      </c>
      <c r="V117" s="13" t="s">
        <v>62</v>
      </c>
      <c r="W117" s="13" t="s">
        <v>63</v>
      </c>
      <c r="X117" s="14" t="s">
        <v>1551</v>
      </c>
      <c r="Y117" s="74" t="s">
        <v>55</v>
      </c>
      <c r="Z117" s="75">
        <v>0.42</v>
      </c>
      <c r="AA117" s="74" t="s">
        <v>170</v>
      </c>
      <c r="AB117" s="75">
        <v>0.15000000000000002</v>
      </c>
      <c r="AC117" s="73" t="s">
        <v>56</v>
      </c>
      <c r="AD117" s="81" t="s">
        <v>327</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65</v>
      </c>
      <c r="L123" s="75">
        <v>0.4</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8.6399999999999991E-2</v>
      </c>
      <c r="AA123" s="74" t="s">
        <v>170</v>
      </c>
      <c r="AB123" s="75">
        <v>0.15000000000000002</v>
      </c>
      <c r="AC123" s="73" t="s">
        <v>171</v>
      </c>
      <c r="AD123" s="81" t="s">
        <v>66</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1552</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1553</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1089</v>
      </c>
      <c r="R135" s="12" t="s">
        <v>58</v>
      </c>
      <c r="S135" s="13" t="s">
        <v>59</v>
      </c>
      <c r="T135" s="13" t="s">
        <v>60</v>
      </c>
      <c r="U135" s="13" t="s">
        <v>61</v>
      </c>
      <c r="V135" s="13" t="s">
        <v>62</v>
      </c>
      <c r="W135" s="13" t="s">
        <v>63</v>
      </c>
      <c r="X135" s="14" t="s">
        <v>1554</v>
      </c>
      <c r="Y135" s="74" t="s">
        <v>65</v>
      </c>
      <c r="Z135" s="75">
        <v>0.24</v>
      </c>
      <c r="AA135" s="74" t="s">
        <v>56</v>
      </c>
      <c r="AB135" s="75">
        <v>0.44999999999999996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1555</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4083" priority="612" operator="equal">
      <formula>"Muy Alta"</formula>
    </cfRule>
    <cfRule type="cellIs" dxfId="14082" priority="613" operator="equal">
      <formula>"Alta"</formula>
    </cfRule>
    <cfRule type="cellIs" dxfId="14081" priority="614" operator="equal">
      <formula>"Media"</formula>
    </cfRule>
    <cfRule type="cellIs" dxfId="14080" priority="615" operator="equal">
      <formula>"Baja"</formula>
    </cfRule>
    <cfRule type="cellIs" dxfId="14079" priority="616" operator="equal">
      <formula>"Muy Baja"</formula>
    </cfRule>
  </conditionalFormatting>
  <conditionalFormatting sqref="M9">
    <cfRule type="cellIs" dxfId="14078" priority="607" operator="equal">
      <formula>"Catastrófico"</formula>
    </cfRule>
    <cfRule type="cellIs" dxfId="14077" priority="608" operator="equal">
      <formula>"Mayor"</formula>
    </cfRule>
    <cfRule type="cellIs" dxfId="14076" priority="609" operator="equal">
      <formula>"Moderado"</formula>
    </cfRule>
    <cfRule type="cellIs" dxfId="14075" priority="610" operator="equal">
      <formula>"Menor"</formula>
    </cfRule>
    <cfRule type="cellIs" dxfId="14074" priority="611" operator="equal">
      <formula>"Leve"</formula>
    </cfRule>
  </conditionalFormatting>
  <conditionalFormatting sqref="O9">
    <cfRule type="cellIs" dxfId="14073" priority="603" operator="equal">
      <formula>"Extremo"</formula>
    </cfRule>
    <cfRule type="cellIs" dxfId="14072" priority="604" operator="equal">
      <formula>"Alto"</formula>
    </cfRule>
    <cfRule type="cellIs" dxfId="14071" priority="605" operator="equal">
      <formula>"Moderado"</formula>
    </cfRule>
    <cfRule type="cellIs" dxfId="14070" priority="606" operator="equal">
      <formula>"Bajo"</formula>
    </cfRule>
  </conditionalFormatting>
  <conditionalFormatting sqref="Y9">
    <cfRule type="cellIs" dxfId="14069" priority="598" operator="equal">
      <formula>"Muy Alta"</formula>
    </cfRule>
    <cfRule type="cellIs" dxfId="14068" priority="599" operator="equal">
      <formula>"Alta"</formula>
    </cfRule>
    <cfRule type="cellIs" dxfId="14067" priority="600" operator="equal">
      <formula>"Media"</formula>
    </cfRule>
    <cfRule type="cellIs" dxfId="14066" priority="601" operator="equal">
      <formula>"Baja"</formula>
    </cfRule>
    <cfRule type="cellIs" dxfId="14065" priority="602" operator="equal">
      <formula>"Muy Baja"</formula>
    </cfRule>
  </conditionalFormatting>
  <conditionalFormatting sqref="AA9">
    <cfRule type="cellIs" dxfId="14064" priority="593" operator="equal">
      <formula>"Catastrófico"</formula>
    </cfRule>
    <cfRule type="cellIs" dxfId="14063" priority="594" operator="equal">
      <formula>"Mayor"</formula>
    </cfRule>
    <cfRule type="cellIs" dxfId="14062" priority="595" operator="equal">
      <formula>"Moderado"</formula>
    </cfRule>
    <cfRule type="cellIs" dxfId="14061" priority="596" operator="equal">
      <formula>"Menor"</formula>
    </cfRule>
    <cfRule type="cellIs" dxfId="14060" priority="597" operator="equal">
      <formula>"Leve"</formula>
    </cfRule>
  </conditionalFormatting>
  <conditionalFormatting sqref="AC9">
    <cfRule type="cellIs" dxfId="14059" priority="589" operator="equal">
      <formula>"Extremo"</formula>
    </cfRule>
    <cfRule type="cellIs" dxfId="14058" priority="590" operator="equal">
      <formula>"Alto"</formula>
    </cfRule>
    <cfRule type="cellIs" dxfId="14057" priority="591" operator="equal">
      <formula>"Moderado"</formula>
    </cfRule>
    <cfRule type="cellIs" dxfId="14056" priority="592" operator="equal">
      <formula>"Bajo"</formula>
    </cfRule>
  </conditionalFormatting>
  <conditionalFormatting sqref="K15">
    <cfRule type="cellIs" dxfId="14055" priority="584" operator="equal">
      <formula>"Muy Alta"</formula>
    </cfRule>
    <cfRule type="cellIs" dxfId="14054" priority="585" operator="equal">
      <formula>"Alta"</formula>
    </cfRule>
    <cfRule type="cellIs" dxfId="14053" priority="586" operator="equal">
      <formula>"Media"</formula>
    </cfRule>
    <cfRule type="cellIs" dxfId="14052" priority="587" operator="equal">
      <formula>"Baja"</formula>
    </cfRule>
    <cfRule type="cellIs" dxfId="14051" priority="588" operator="equal">
      <formula>"Muy Baja"</formula>
    </cfRule>
  </conditionalFormatting>
  <conditionalFormatting sqref="M15">
    <cfRule type="cellIs" dxfId="14050" priority="579" operator="equal">
      <formula>"Catastrófico"</formula>
    </cfRule>
    <cfRule type="cellIs" dxfId="14049" priority="580" operator="equal">
      <formula>"Mayor"</formula>
    </cfRule>
    <cfRule type="cellIs" dxfId="14048" priority="581" operator="equal">
      <formula>"Moderado"</formula>
    </cfRule>
    <cfRule type="cellIs" dxfId="14047" priority="582" operator="equal">
      <formula>"Menor"</formula>
    </cfRule>
    <cfRule type="cellIs" dxfId="14046" priority="583" operator="equal">
      <formula>"Leve"</formula>
    </cfRule>
  </conditionalFormatting>
  <conditionalFormatting sqref="O15">
    <cfRule type="cellIs" dxfId="14045" priority="575" operator="equal">
      <formula>"Extremo"</formula>
    </cfRule>
    <cfRule type="cellIs" dxfId="14044" priority="576" operator="equal">
      <formula>"Alto"</formula>
    </cfRule>
    <cfRule type="cellIs" dxfId="14043" priority="577" operator="equal">
      <formula>"Moderado"</formula>
    </cfRule>
    <cfRule type="cellIs" dxfId="14042" priority="578" operator="equal">
      <formula>"Bajo"</formula>
    </cfRule>
  </conditionalFormatting>
  <conditionalFormatting sqref="Y15">
    <cfRule type="cellIs" dxfId="14041" priority="570" operator="equal">
      <formula>"Muy Alta"</formula>
    </cfRule>
    <cfRule type="cellIs" dxfId="14040" priority="571" operator="equal">
      <formula>"Alta"</formula>
    </cfRule>
    <cfRule type="cellIs" dxfId="14039" priority="572" operator="equal">
      <formula>"Media"</formula>
    </cfRule>
    <cfRule type="cellIs" dxfId="14038" priority="573" operator="equal">
      <formula>"Baja"</formula>
    </cfRule>
    <cfRule type="cellIs" dxfId="14037" priority="574" operator="equal">
      <formula>"Muy Baja"</formula>
    </cfRule>
  </conditionalFormatting>
  <conditionalFormatting sqref="AA15">
    <cfRule type="cellIs" dxfId="14036" priority="565" operator="equal">
      <formula>"Catastrófico"</formula>
    </cfRule>
    <cfRule type="cellIs" dxfId="14035" priority="566" operator="equal">
      <formula>"Mayor"</formula>
    </cfRule>
    <cfRule type="cellIs" dxfId="14034" priority="567" operator="equal">
      <formula>"Moderado"</formula>
    </cfRule>
    <cfRule type="cellIs" dxfId="14033" priority="568" operator="equal">
      <formula>"Menor"</formula>
    </cfRule>
    <cfRule type="cellIs" dxfId="14032" priority="569" operator="equal">
      <formula>"Leve"</formula>
    </cfRule>
  </conditionalFormatting>
  <conditionalFormatting sqref="AC15">
    <cfRule type="cellIs" dxfId="14031" priority="561" operator="equal">
      <formula>"Extremo"</formula>
    </cfRule>
    <cfRule type="cellIs" dxfId="14030" priority="562" operator="equal">
      <formula>"Alto"</formula>
    </cfRule>
    <cfRule type="cellIs" dxfId="14029" priority="563" operator="equal">
      <formula>"Moderado"</formula>
    </cfRule>
    <cfRule type="cellIs" dxfId="14028" priority="564" operator="equal">
      <formula>"Bajo"</formula>
    </cfRule>
  </conditionalFormatting>
  <conditionalFormatting sqref="K21">
    <cfRule type="cellIs" dxfId="14027" priority="556" operator="equal">
      <formula>"Muy Alta"</formula>
    </cfRule>
    <cfRule type="cellIs" dxfId="14026" priority="557" operator="equal">
      <formula>"Alta"</formula>
    </cfRule>
    <cfRule type="cellIs" dxfId="14025" priority="558" operator="equal">
      <formula>"Media"</formula>
    </cfRule>
    <cfRule type="cellIs" dxfId="14024" priority="559" operator="equal">
      <formula>"Baja"</formula>
    </cfRule>
    <cfRule type="cellIs" dxfId="14023" priority="560" operator="equal">
      <formula>"Muy Baja"</formula>
    </cfRule>
  </conditionalFormatting>
  <conditionalFormatting sqref="M21">
    <cfRule type="cellIs" dxfId="14022" priority="551" operator="equal">
      <formula>"Catastrófico"</formula>
    </cfRule>
    <cfRule type="cellIs" dxfId="14021" priority="552" operator="equal">
      <formula>"Mayor"</formula>
    </cfRule>
    <cfRule type="cellIs" dxfId="14020" priority="553" operator="equal">
      <formula>"Moderado"</formula>
    </cfRule>
    <cfRule type="cellIs" dxfId="14019" priority="554" operator="equal">
      <formula>"Menor"</formula>
    </cfRule>
    <cfRule type="cellIs" dxfId="14018" priority="555" operator="equal">
      <formula>"Leve"</formula>
    </cfRule>
  </conditionalFormatting>
  <conditionalFormatting sqref="O21">
    <cfRule type="cellIs" dxfId="14017" priority="547" operator="equal">
      <formula>"Extremo"</formula>
    </cfRule>
    <cfRule type="cellIs" dxfId="14016" priority="548" operator="equal">
      <formula>"Alto"</formula>
    </cfRule>
    <cfRule type="cellIs" dxfId="14015" priority="549" operator="equal">
      <formula>"Moderado"</formula>
    </cfRule>
    <cfRule type="cellIs" dxfId="14014" priority="550" operator="equal">
      <formula>"Bajo"</formula>
    </cfRule>
  </conditionalFormatting>
  <conditionalFormatting sqref="Y21">
    <cfRule type="cellIs" dxfId="14013" priority="542" operator="equal">
      <formula>"Muy Alta"</formula>
    </cfRule>
    <cfRule type="cellIs" dxfId="14012" priority="543" operator="equal">
      <formula>"Alta"</formula>
    </cfRule>
    <cfRule type="cellIs" dxfId="14011" priority="544" operator="equal">
      <formula>"Media"</formula>
    </cfRule>
    <cfRule type="cellIs" dxfId="14010" priority="545" operator="equal">
      <formula>"Baja"</formula>
    </cfRule>
    <cfRule type="cellIs" dxfId="14009" priority="546" operator="equal">
      <formula>"Muy Baja"</formula>
    </cfRule>
  </conditionalFormatting>
  <conditionalFormatting sqref="AA21">
    <cfRule type="cellIs" dxfId="14008" priority="537" operator="equal">
      <formula>"Catastrófico"</formula>
    </cfRule>
    <cfRule type="cellIs" dxfId="14007" priority="538" operator="equal">
      <formula>"Mayor"</formula>
    </cfRule>
    <cfRule type="cellIs" dxfId="14006" priority="539" operator="equal">
      <formula>"Moderado"</formula>
    </cfRule>
    <cfRule type="cellIs" dxfId="14005" priority="540" operator="equal">
      <formula>"Menor"</formula>
    </cfRule>
    <cfRule type="cellIs" dxfId="14004" priority="541" operator="equal">
      <formula>"Leve"</formula>
    </cfRule>
  </conditionalFormatting>
  <conditionalFormatting sqref="AC21">
    <cfRule type="cellIs" dxfId="14003" priority="533" operator="equal">
      <formula>"Extremo"</formula>
    </cfRule>
    <cfRule type="cellIs" dxfId="14002" priority="534" operator="equal">
      <formula>"Alto"</formula>
    </cfRule>
    <cfRule type="cellIs" dxfId="14001" priority="535" operator="equal">
      <formula>"Moderado"</formula>
    </cfRule>
    <cfRule type="cellIs" dxfId="14000" priority="536" operator="equal">
      <formula>"Bajo"</formula>
    </cfRule>
  </conditionalFormatting>
  <conditionalFormatting sqref="K27">
    <cfRule type="cellIs" dxfId="13999" priority="528" operator="equal">
      <formula>"Muy Alta"</formula>
    </cfRule>
    <cfRule type="cellIs" dxfId="13998" priority="529" operator="equal">
      <formula>"Alta"</formula>
    </cfRule>
    <cfRule type="cellIs" dxfId="13997" priority="530" operator="equal">
      <formula>"Media"</formula>
    </cfRule>
    <cfRule type="cellIs" dxfId="13996" priority="531" operator="equal">
      <formula>"Baja"</formula>
    </cfRule>
    <cfRule type="cellIs" dxfId="13995" priority="532" operator="equal">
      <formula>"Muy Baja"</formula>
    </cfRule>
  </conditionalFormatting>
  <conditionalFormatting sqref="M27">
    <cfRule type="cellIs" dxfId="13994" priority="523" operator="equal">
      <formula>"Catastrófico"</formula>
    </cfRule>
    <cfRule type="cellIs" dxfId="13993" priority="524" operator="equal">
      <formula>"Mayor"</formula>
    </cfRule>
    <cfRule type="cellIs" dxfId="13992" priority="525" operator="equal">
      <formula>"Moderado"</formula>
    </cfRule>
    <cfRule type="cellIs" dxfId="13991" priority="526" operator="equal">
      <formula>"Menor"</formula>
    </cfRule>
    <cfRule type="cellIs" dxfId="13990" priority="527" operator="equal">
      <formula>"Leve"</formula>
    </cfRule>
  </conditionalFormatting>
  <conditionalFormatting sqref="O27">
    <cfRule type="cellIs" dxfId="13989" priority="519" operator="equal">
      <formula>"Extremo"</formula>
    </cfRule>
    <cfRule type="cellIs" dxfId="13988" priority="520" operator="equal">
      <formula>"Alto"</formula>
    </cfRule>
    <cfRule type="cellIs" dxfId="13987" priority="521" operator="equal">
      <formula>"Moderado"</formula>
    </cfRule>
    <cfRule type="cellIs" dxfId="13986" priority="522" operator="equal">
      <formula>"Bajo"</formula>
    </cfRule>
  </conditionalFormatting>
  <conditionalFormatting sqref="Y27">
    <cfRule type="cellIs" dxfId="13985" priority="514" operator="equal">
      <formula>"Muy Alta"</formula>
    </cfRule>
    <cfRule type="cellIs" dxfId="13984" priority="515" operator="equal">
      <formula>"Alta"</formula>
    </cfRule>
    <cfRule type="cellIs" dxfId="13983" priority="516" operator="equal">
      <formula>"Media"</formula>
    </cfRule>
    <cfRule type="cellIs" dxfId="13982" priority="517" operator="equal">
      <formula>"Baja"</formula>
    </cfRule>
    <cfRule type="cellIs" dxfId="13981" priority="518" operator="equal">
      <formula>"Muy Baja"</formula>
    </cfRule>
  </conditionalFormatting>
  <conditionalFormatting sqref="AA27">
    <cfRule type="cellIs" dxfId="13980" priority="509" operator="equal">
      <formula>"Catastrófico"</formula>
    </cfRule>
    <cfRule type="cellIs" dxfId="13979" priority="510" operator="equal">
      <formula>"Mayor"</formula>
    </cfRule>
    <cfRule type="cellIs" dxfId="13978" priority="511" operator="equal">
      <formula>"Moderado"</formula>
    </cfRule>
    <cfRule type="cellIs" dxfId="13977" priority="512" operator="equal">
      <formula>"Menor"</formula>
    </cfRule>
    <cfRule type="cellIs" dxfId="13976" priority="513" operator="equal">
      <formula>"Leve"</formula>
    </cfRule>
  </conditionalFormatting>
  <conditionalFormatting sqref="AC27">
    <cfRule type="cellIs" dxfId="13975" priority="505" operator="equal">
      <formula>"Extremo"</formula>
    </cfRule>
    <cfRule type="cellIs" dxfId="13974" priority="506" operator="equal">
      <formula>"Alto"</formula>
    </cfRule>
    <cfRule type="cellIs" dxfId="13973" priority="507" operator="equal">
      <formula>"Moderado"</formula>
    </cfRule>
    <cfRule type="cellIs" dxfId="13972" priority="508" operator="equal">
      <formula>"Bajo"</formula>
    </cfRule>
  </conditionalFormatting>
  <conditionalFormatting sqref="K33">
    <cfRule type="cellIs" dxfId="13971" priority="500" operator="equal">
      <formula>"Muy Alta"</formula>
    </cfRule>
    <cfRule type="cellIs" dxfId="13970" priority="501" operator="equal">
      <formula>"Alta"</formula>
    </cfRule>
    <cfRule type="cellIs" dxfId="13969" priority="502" operator="equal">
      <formula>"Media"</formula>
    </cfRule>
    <cfRule type="cellIs" dxfId="13968" priority="503" operator="equal">
      <formula>"Baja"</formula>
    </cfRule>
    <cfRule type="cellIs" dxfId="13967" priority="504" operator="equal">
      <formula>"Muy Baja"</formula>
    </cfRule>
  </conditionalFormatting>
  <conditionalFormatting sqref="M33">
    <cfRule type="cellIs" dxfId="13966" priority="495" operator="equal">
      <formula>"Catastrófico"</formula>
    </cfRule>
    <cfRule type="cellIs" dxfId="13965" priority="496" operator="equal">
      <formula>"Mayor"</formula>
    </cfRule>
    <cfRule type="cellIs" dxfId="13964" priority="497" operator="equal">
      <formula>"Moderado"</formula>
    </cfRule>
    <cfRule type="cellIs" dxfId="13963" priority="498" operator="equal">
      <formula>"Menor"</formula>
    </cfRule>
    <cfRule type="cellIs" dxfId="13962" priority="499" operator="equal">
      <formula>"Leve"</formula>
    </cfRule>
  </conditionalFormatting>
  <conditionalFormatting sqref="O33">
    <cfRule type="cellIs" dxfId="13961" priority="491" operator="equal">
      <formula>"Extremo"</formula>
    </cfRule>
    <cfRule type="cellIs" dxfId="13960" priority="492" operator="equal">
      <formula>"Alto"</formula>
    </cfRule>
    <cfRule type="cellIs" dxfId="13959" priority="493" operator="equal">
      <formula>"Moderado"</formula>
    </cfRule>
    <cfRule type="cellIs" dxfId="13958" priority="494" operator="equal">
      <formula>"Bajo"</formula>
    </cfRule>
  </conditionalFormatting>
  <conditionalFormatting sqref="Y33">
    <cfRule type="cellIs" dxfId="13957" priority="486" operator="equal">
      <formula>"Muy Alta"</formula>
    </cfRule>
    <cfRule type="cellIs" dxfId="13956" priority="487" operator="equal">
      <formula>"Alta"</formula>
    </cfRule>
    <cfRule type="cellIs" dxfId="13955" priority="488" operator="equal">
      <formula>"Media"</formula>
    </cfRule>
    <cfRule type="cellIs" dxfId="13954" priority="489" operator="equal">
      <formula>"Baja"</formula>
    </cfRule>
    <cfRule type="cellIs" dxfId="13953" priority="490" operator="equal">
      <formula>"Muy Baja"</formula>
    </cfRule>
  </conditionalFormatting>
  <conditionalFormatting sqref="AA33">
    <cfRule type="cellIs" dxfId="13952" priority="481" operator="equal">
      <formula>"Catastrófico"</formula>
    </cfRule>
    <cfRule type="cellIs" dxfId="13951" priority="482" operator="equal">
      <formula>"Mayor"</formula>
    </cfRule>
    <cfRule type="cellIs" dxfId="13950" priority="483" operator="equal">
      <formula>"Moderado"</formula>
    </cfRule>
    <cfRule type="cellIs" dxfId="13949" priority="484" operator="equal">
      <formula>"Menor"</formula>
    </cfRule>
    <cfRule type="cellIs" dxfId="13948" priority="485" operator="equal">
      <formula>"Leve"</formula>
    </cfRule>
  </conditionalFormatting>
  <conditionalFormatting sqref="AC33">
    <cfRule type="cellIs" dxfId="13947" priority="477" operator="equal">
      <formula>"Extremo"</formula>
    </cfRule>
    <cfRule type="cellIs" dxfId="13946" priority="478" operator="equal">
      <formula>"Alto"</formula>
    </cfRule>
    <cfRule type="cellIs" dxfId="13945" priority="479" operator="equal">
      <formula>"Moderado"</formula>
    </cfRule>
    <cfRule type="cellIs" dxfId="13944" priority="480" operator="equal">
      <formula>"Bajo"</formula>
    </cfRule>
  </conditionalFormatting>
  <conditionalFormatting sqref="K39">
    <cfRule type="cellIs" dxfId="13943" priority="472" operator="equal">
      <formula>"Muy Alta"</formula>
    </cfRule>
    <cfRule type="cellIs" dxfId="13942" priority="473" operator="equal">
      <formula>"Alta"</formula>
    </cfRule>
    <cfRule type="cellIs" dxfId="13941" priority="474" operator="equal">
      <formula>"Media"</formula>
    </cfRule>
    <cfRule type="cellIs" dxfId="13940" priority="475" operator="equal">
      <formula>"Baja"</formula>
    </cfRule>
    <cfRule type="cellIs" dxfId="13939" priority="476" operator="equal">
      <formula>"Muy Baja"</formula>
    </cfRule>
  </conditionalFormatting>
  <conditionalFormatting sqref="M39">
    <cfRule type="cellIs" dxfId="13938" priority="467" operator="equal">
      <formula>"Catastrófico"</formula>
    </cfRule>
    <cfRule type="cellIs" dxfId="13937" priority="468" operator="equal">
      <formula>"Mayor"</formula>
    </cfRule>
    <cfRule type="cellIs" dxfId="13936" priority="469" operator="equal">
      <formula>"Moderado"</formula>
    </cfRule>
    <cfRule type="cellIs" dxfId="13935" priority="470" operator="equal">
      <formula>"Menor"</formula>
    </cfRule>
    <cfRule type="cellIs" dxfId="13934" priority="471" operator="equal">
      <formula>"Leve"</formula>
    </cfRule>
  </conditionalFormatting>
  <conditionalFormatting sqref="O39">
    <cfRule type="cellIs" dxfId="13933" priority="463" operator="equal">
      <formula>"Extremo"</formula>
    </cfRule>
    <cfRule type="cellIs" dxfId="13932" priority="464" operator="equal">
      <formula>"Alto"</formula>
    </cfRule>
    <cfRule type="cellIs" dxfId="13931" priority="465" operator="equal">
      <formula>"Moderado"</formula>
    </cfRule>
    <cfRule type="cellIs" dxfId="13930" priority="466" operator="equal">
      <formula>"Bajo"</formula>
    </cfRule>
  </conditionalFormatting>
  <conditionalFormatting sqref="Y39">
    <cfRule type="cellIs" dxfId="13929" priority="458" operator="equal">
      <formula>"Muy Alta"</formula>
    </cfRule>
    <cfRule type="cellIs" dxfId="13928" priority="459" operator="equal">
      <formula>"Alta"</formula>
    </cfRule>
    <cfRule type="cellIs" dxfId="13927" priority="460" operator="equal">
      <formula>"Media"</formula>
    </cfRule>
    <cfRule type="cellIs" dxfId="13926" priority="461" operator="equal">
      <formula>"Baja"</formula>
    </cfRule>
    <cfRule type="cellIs" dxfId="13925" priority="462" operator="equal">
      <formula>"Muy Baja"</formula>
    </cfRule>
  </conditionalFormatting>
  <conditionalFormatting sqref="AA39">
    <cfRule type="cellIs" dxfId="13924" priority="453" operator="equal">
      <formula>"Catastrófico"</formula>
    </cfRule>
    <cfRule type="cellIs" dxfId="13923" priority="454" operator="equal">
      <formula>"Mayor"</formula>
    </cfRule>
    <cfRule type="cellIs" dxfId="13922" priority="455" operator="equal">
      <formula>"Moderado"</formula>
    </cfRule>
    <cfRule type="cellIs" dxfId="13921" priority="456" operator="equal">
      <formula>"Menor"</formula>
    </cfRule>
    <cfRule type="cellIs" dxfId="13920" priority="457" operator="equal">
      <formula>"Leve"</formula>
    </cfRule>
  </conditionalFormatting>
  <conditionalFormatting sqref="AC39">
    <cfRule type="cellIs" dxfId="13919" priority="449" operator="equal">
      <formula>"Extremo"</formula>
    </cfRule>
    <cfRule type="cellIs" dxfId="13918" priority="450" operator="equal">
      <formula>"Alto"</formula>
    </cfRule>
    <cfRule type="cellIs" dxfId="13917" priority="451" operator="equal">
      <formula>"Moderado"</formula>
    </cfRule>
    <cfRule type="cellIs" dxfId="13916" priority="452" operator="equal">
      <formula>"Bajo"</formula>
    </cfRule>
  </conditionalFormatting>
  <conditionalFormatting sqref="K45">
    <cfRule type="cellIs" dxfId="13915" priority="444" operator="equal">
      <formula>"Muy Alta"</formula>
    </cfRule>
    <cfRule type="cellIs" dxfId="13914" priority="445" operator="equal">
      <formula>"Alta"</formula>
    </cfRule>
    <cfRule type="cellIs" dxfId="13913" priority="446" operator="equal">
      <formula>"Media"</formula>
    </cfRule>
    <cfRule type="cellIs" dxfId="13912" priority="447" operator="equal">
      <formula>"Baja"</formula>
    </cfRule>
    <cfRule type="cellIs" dxfId="13911" priority="448" operator="equal">
      <formula>"Muy Baja"</formula>
    </cfRule>
  </conditionalFormatting>
  <conditionalFormatting sqref="M45">
    <cfRule type="cellIs" dxfId="13910" priority="439" operator="equal">
      <formula>"Catastrófico"</formula>
    </cfRule>
    <cfRule type="cellIs" dxfId="13909" priority="440" operator="equal">
      <formula>"Mayor"</formula>
    </cfRule>
    <cfRule type="cellIs" dxfId="13908" priority="441" operator="equal">
      <formula>"Moderado"</formula>
    </cfRule>
    <cfRule type="cellIs" dxfId="13907" priority="442" operator="equal">
      <formula>"Menor"</formula>
    </cfRule>
    <cfRule type="cellIs" dxfId="13906" priority="443" operator="equal">
      <formula>"Leve"</formula>
    </cfRule>
  </conditionalFormatting>
  <conditionalFormatting sqref="O45">
    <cfRule type="cellIs" dxfId="13905" priority="435" operator="equal">
      <formula>"Extremo"</formula>
    </cfRule>
    <cfRule type="cellIs" dxfId="13904" priority="436" operator="equal">
      <formula>"Alto"</formula>
    </cfRule>
    <cfRule type="cellIs" dxfId="13903" priority="437" operator="equal">
      <formula>"Moderado"</formula>
    </cfRule>
    <cfRule type="cellIs" dxfId="13902" priority="438" operator="equal">
      <formula>"Bajo"</formula>
    </cfRule>
  </conditionalFormatting>
  <conditionalFormatting sqref="Y45">
    <cfRule type="cellIs" dxfId="13901" priority="430" operator="equal">
      <formula>"Muy Alta"</formula>
    </cfRule>
    <cfRule type="cellIs" dxfId="13900" priority="431" operator="equal">
      <formula>"Alta"</formula>
    </cfRule>
    <cfRule type="cellIs" dxfId="13899" priority="432" operator="equal">
      <formula>"Media"</formula>
    </cfRule>
    <cfRule type="cellIs" dxfId="13898" priority="433" operator="equal">
      <formula>"Baja"</formula>
    </cfRule>
    <cfRule type="cellIs" dxfId="13897" priority="434" operator="equal">
      <formula>"Muy Baja"</formula>
    </cfRule>
  </conditionalFormatting>
  <conditionalFormatting sqref="AA45">
    <cfRule type="cellIs" dxfId="13896" priority="425" operator="equal">
      <formula>"Catastrófico"</formula>
    </cfRule>
    <cfRule type="cellIs" dxfId="13895" priority="426" operator="equal">
      <formula>"Mayor"</formula>
    </cfRule>
    <cfRule type="cellIs" dxfId="13894" priority="427" operator="equal">
      <formula>"Moderado"</formula>
    </cfRule>
    <cfRule type="cellIs" dxfId="13893" priority="428" operator="equal">
      <formula>"Menor"</formula>
    </cfRule>
    <cfRule type="cellIs" dxfId="13892" priority="429" operator="equal">
      <formula>"Leve"</formula>
    </cfRule>
  </conditionalFormatting>
  <conditionalFormatting sqref="AC45">
    <cfRule type="cellIs" dxfId="13891" priority="421" operator="equal">
      <formula>"Extremo"</formula>
    </cfRule>
    <cfRule type="cellIs" dxfId="13890" priority="422" operator="equal">
      <formula>"Alto"</formula>
    </cfRule>
    <cfRule type="cellIs" dxfId="13889" priority="423" operator="equal">
      <formula>"Moderado"</formula>
    </cfRule>
    <cfRule type="cellIs" dxfId="13888" priority="424" operator="equal">
      <formula>"Bajo"</formula>
    </cfRule>
  </conditionalFormatting>
  <conditionalFormatting sqref="K51">
    <cfRule type="cellIs" dxfId="13887" priority="416" operator="equal">
      <formula>"Muy Alta"</formula>
    </cfRule>
    <cfRule type="cellIs" dxfId="13886" priority="417" operator="equal">
      <formula>"Alta"</formula>
    </cfRule>
    <cfRule type="cellIs" dxfId="13885" priority="418" operator="equal">
      <formula>"Media"</formula>
    </cfRule>
    <cfRule type="cellIs" dxfId="13884" priority="419" operator="equal">
      <formula>"Baja"</formula>
    </cfRule>
    <cfRule type="cellIs" dxfId="13883" priority="420" operator="equal">
      <formula>"Muy Baja"</formula>
    </cfRule>
  </conditionalFormatting>
  <conditionalFormatting sqref="M51">
    <cfRule type="cellIs" dxfId="13882" priority="411" operator="equal">
      <formula>"Catastrófico"</formula>
    </cfRule>
    <cfRule type="cellIs" dxfId="13881" priority="412" operator="equal">
      <formula>"Mayor"</formula>
    </cfRule>
    <cfRule type="cellIs" dxfId="13880" priority="413" operator="equal">
      <formula>"Moderado"</formula>
    </cfRule>
    <cfRule type="cellIs" dxfId="13879" priority="414" operator="equal">
      <formula>"Menor"</formula>
    </cfRule>
    <cfRule type="cellIs" dxfId="13878" priority="415" operator="equal">
      <formula>"Leve"</formula>
    </cfRule>
  </conditionalFormatting>
  <conditionalFormatting sqref="O51">
    <cfRule type="cellIs" dxfId="13877" priority="407" operator="equal">
      <formula>"Extremo"</formula>
    </cfRule>
    <cfRule type="cellIs" dxfId="13876" priority="408" operator="equal">
      <formula>"Alto"</formula>
    </cfRule>
    <cfRule type="cellIs" dxfId="13875" priority="409" operator="equal">
      <formula>"Moderado"</formula>
    </cfRule>
    <cfRule type="cellIs" dxfId="13874" priority="410" operator="equal">
      <formula>"Bajo"</formula>
    </cfRule>
  </conditionalFormatting>
  <conditionalFormatting sqref="Y51">
    <cfRule type="cellIs" dxfId="13873" priority="402" operator="equal">
      <formula>"Muy Alta"</formula>
    </cfRule>
    <cfRule type="cellIs" dxfId="13872" priority="403" operator="equal">
      <formula>"Alta"</formula>
    </cfRule>
    <cfRule type="cellIs" dxfId="13871" priority="404" operator="equal">
      <formula>"Media"</formula>
    </cfRule>
    <cfRule type="cellIs" dxfId="13870" priority="405" operator="equal">
      <formula>"Baja"</formula>
    </cfRule>
    <cfRule type="cellIs" dxfId="13869" priority="406" operator="equal">
      <formula>"Muy Baja"</formula>
    </cfRule>
  </conditionalFormatting>
  <conditionalFormatting sqref="AA51">
    <cfRule type="cellIs" dxfId="13868" priority="397" operator="equal">
      <formula>"Catastrófico"</formula>
    </cfRule>
    <cfRule type="cellIs" dxfId="13867" priority="398" operator="equal">
      <formula>"Mayor"</formula>
    </cfRule>
    <cfRule type="cellIs" dxfId="13866" priority="399" operator="equal">
      <formula>"Moderado"</formula>
    </cfRule>
    <cfRule type="cellIs" dxfId="13865" priority="400" operator="equal">
      <formula>"Menor"</formula>
    </cfRule>
    <cfRule type="cellIs" dxfId="13864" priority="401" operator="equal">
      <formula>"Leve"</formula>
    </cfRule>
  </conditionalFormatting>
  <conditionalFormatting sqref="AC51">
    <cfRule type="cellIs" dxfId="13863" priority="393" operator="equal">
      <formula>"Extremo"</formula>
    </cfRule>
    <cfRule type="cellIs" dxfId="13862" priority="394" operator="equal">
      <formula>"Alto"</formula>
    </cfRule>
    <cfRule type="cellIs" dxfId="13861" priority="395" operator="equal">
      <formula>"Moderado"</formula>
    </cfRule>
    <cfRule type="cellIs" dxfId="13860" priority="396" operator="equal">
      <formula>"Bajo"</formula>
    </cfRule>
  </conditionalFormatting>
  <conditionalFormatting sqref="K57">
    <cfRule type="cellIs" dxfId="13859" priority="388" operator="equal">
      <formula>"Muy Alta"</formula>
    </cfRule>
    <cfRule type="cellIs" dxfId="13858" priority="389" operator="equal">
      <formula>"Alta"</formula>
    </cfRule>
    <cfRule type="cellIs" dxfId="13857" priority="390" operator="equal">
      <formula>"Media"</formula>
    </cfRule>
    <cfRule type="cellIs" dxfId="13856" priority="391" operator="equal">
      <formula>"Baja"</formula>
    </cfRule>
    <cfRule type="cellIs" dxfId="13855" priority="392" operator="equal">
      <formula>"Muy Baja"</formula>
    </cfRule>
  </conditionalFormatting>
  <conditionalFormatting sqref="M57">
    <cfRule type="cellIs" dxfId="13854" priority="383" operator="equal">
      <formula>"Catastrófico"</formula>
    </cfRule>
    <cfRule type="cellIs" dxfId="13853" priority="384" operator="equal">
      <formula>"Mayor"</formula>
    </cfRule>
    <cfRule type="cellIs" dxfId="13852" priority="385" operator="equal">
      <formula>"Moderado"</formula>
    </cfRule>
    <cfRule type="cellIs" dxfId="13851" priority="386" operator="equal">
      <formula>"Menor"</formula>
    </cfRule>
    <cfRule type="cellIs" dxfId="13850" priority="387" operator="equal">
      <formula>"Leve"</formula>
    </cfRule>
  </conditionalFormatting>
  <conditionalFormatting sqref="O57">
    <cfRule type="cellIs" dxfId="13849" priority="379" operator="equal">
      <formula>"Extremo"</formula>
    </cfRule>
    <cfRule type="cellIs" dxfId="13848" priority="380" operator="equal">
      <formula>"Alto"</formula>
    </cfRule>
    <cfRule type="cellIs" dxfId="13847" priority="381" operator="equal">
      <formula>"Moderado"</formula>
    </cfRule>
    <cfRule type="cellIs" dxfId="13846" priority="382" operator="equal">
      <formula>"Bajo"</formula>
    </cfRule>
  </conditionalFormatting>
  <conditionalFormatting sqref="Y57">
    <cfRule type="cellIs" dxfId="13845" priority="374" operator="equal">
      <formula>"Muy Alta"</formula>
    </cfRule>
    <cfRule type="cellIs" dxfId="13844" priority="375" operator="equal">
      <formula>"Alta"</formula>
    </cfRule>
    <cfRule type="cellIs" dxfId="13843" priority="376" operator="equal">
      <formula>"Media"</formula>
    </cfRule>
    <cfRule type="cellIs" dxfId="13842" priority="377" operator="equal">
      <formula>"Baja"</formula>
    </cfRule>
    <cfRule type="cellIs" dxfId="13841" priority="378" operator="equal">
      <formula>"Muy Baja"</formula>
    </cfRule>
  </conditionalFormatting>
  <conditionalFormatting sqref="AA57">
    <cfRule type="cellIs" dxfId="13840" priority="369" operator="equal">
      <formula>"Catastrófico"</formula>
    </cfRule>
    <cfRule type="cellIs" dxfId="13839" priority="370" operator="equal">
      <formula>"Mayor"</formula>
    </cfRule>
    <cfRule type="cellIs" dxfId="13838" priority="371" operator="equal">
      <formula>"Moderado"</formula>
    </cfRule>
    <cfRule type="cellIs" dxfId="13837" priority="372" operator="equal">
      <formula>"Menor"</formula>
    </cfRule>
    <cfRule type="cellIs" dxfId="13836" priority="373" operator="equal">
      <formula>"Leve"</formula>
    </cfRule>
  </conditionalFormatting>
  <conditionalFormatting sqref="AC57">
    <cfRule type="cellIs" dxfId="13835" priority="365" operator="equal">
      <formula>"Extremo"</formula>
    </cfRule>
    <cfRule type="cellIs" dxfId="13834" priority="366" operator="equal">
      <formula>"Alto"</formula>
    </cfRule>
    <cfRule type="cellIs" dxfId="13833" priority="367" operator="equal">
      <formula>"Moderado"</formula>
    </cfRule>
    <cfRule type="cellIs" dxfId="13832" priority="368" operator="equal">
      <formula>"Bajo"</formula>
    </cfRule>
  </conditionalFormatting>
  <conditionalFormatting sqref="K63">
    <cfRule type="cellIs" dxfId="13831" priority="360" operator="equal">
      <formula>"Muy Alta"</formula>
    </cfRule>
    <cfRule type="cellIs" dxfId="13830" priority="361" operator="equal">
      <formula>"Alta"</formula>
    </cfRule>
    <cfRule type="cellIs" dxfId="13829" priority="362" operator="equal">
      <formula>"Media"</formula>
    </cfRule>
    <cfRule type="cellIs" dxfId="13828" priority="363" operator="equal">
      <formula>"Baja"</formula>
    </cfRule>
    <cfRule type="cellIs" dxfId="13827" priority="364" operator="equal">
      <formula>"Muy Baja"</formula>
    </cfRule>
  </conditionalFormatting>
  <conditionalFormatting sqref="M63">
    <cfRule type="cellIs" dxfId="13826" priority="355" operator="equal">
      <formula>"Catastrófico"</formula>
    </cfRule>
    <cfRule type="cellIs" dxfId="13825" priority="356" operator="equal">
      <formula>"Mayor"</formula>
    </cfRule>
    <cfRule type="cellIs" dxfId="13824" priority="357" operator="equal">
      <formula>"Moderado"</formula>
    </cfRule>
    <cfRule type="cellIs" dxfId="13823" priority="358" operator="equal">
      <formula>"Menor"</formula>
    </cfRule>
    <cfRule type="cellIs" dxfId="13822" priority="359" operator="equal">
      <formula>"Leve"</formula>
    </cfRule>
  </conditionalFormatting>
  <conditionalFormatting sqref="O63">
    <cfRule type="cellIs" dxfId="13821" priority="351" operator="equal">
      <formula>"Extremo"</formula>
    </cfRule>
    <cfRule type="cellIs" dxfId="13820" priority="352" operator="equal">
      <formula>"Alto"</formula>
    </cfRule>
    <cfRule type="cellIs" dxfId="13819" priority="353" operator="equal">
      <formula>"Moderado"</formula>
    </cfRule>
    <cfRule type="cellIs" dxfId="13818" priority="354" operator="equal">
      <formula>"Bajo"</formula>
    </cfRule>
  </conditionalFormatting>
  <conditionalFormatting sqref="Y63">
    <cfRule type="cellIs" dxfId="13817" priority="346" operator="equal">
      <formula>"Muy Alta"</formula>
    </cfRule>
    <cfRule type="cellIs" dxfId="13816" priority="347" operator="equal">
      <formula>"Alta"</formula>
    </cfRule>
    <cfRule type="cellIs" dxfId="13815" priority="348" operator="equal">
      <formula>"Media"</formula>
    </cfRule>
    <cfRule type="cellIs" dxfId="13814" priority="349" operator="equal">
      <formula>"Baja"</formula>
    </cfRule>
    <cfRule type="cellIs" dxfId="13813" priority="350" operator="equal">
      <formula>"Muy Baja"</formula>
    </cfRule>
  </conditionalFormatting>
  <conditionalFormatting sqref="AA63">
    <cfRule type="cellIs" dxfId="13812" priority="341" operator="equal">
      <formula>"Catastrófico"</formula>
    </cfRule>
    <cfRule type="cellIs" dxfId="13811" priority="342" operator="equal">
      <formula>"Mayor"</formula>
    </cfRule>
    <cfRule type="cellIs" dxfId="13810" priority="343" operator="equal">
      <formula>"Moderado"</formula>
    </cfRule>
    <cfRule type="cellIs" dxfId="13809" priority="344" operator="equal">
      <formula>"Menor"</formula>
    </cfRule>
    <cfRule type="cellIs" dxfId="13808" priority="345" operator="equal">
      <formula>"Leve"</formula>
    </cfRule>
  </conditionalFormatting>
  <conditionalFormatting sqref="AC63">
    <cfRule type="cellIs" dxfId="13807" priority="337" operator="equal">
      <formula>"Extremo"</formula>
    </cfRule>
    <cfRule type="cellIs" dxfId="13806" priority="338" operator="equal">
      <formula>"Alto"</formula>
    </cfRule>
    <cfRule type="cellIs" dxfId="13805" priority="339" operator="equal">
      <formula>"Moderado"</formula>
    </cfRule>
    <cfRule type="cellIs" dxfId="13804" priority="340" operator="equal">
      <formula>"Bajo"</formula>
    </cfRule>
  </conditionalFormatting>
  <conditionalFormatting sqref="K69">
    <cfRule type="cellIs" dxfId="13803" priority="332" operator="equal">
      <formula>"Muy Alta"</formula>
    </cfRule>
    <cfRule type="cellIs" dxfId="13802" priority="333" operator="equal">
      <formula>"Alta"</formula>
    </cfRule>
    <cfRule type="cellIs" dxfId="13801" priority="334" operator="equal">
      <formula>"Media"</formula>
    </cfRule>
    <cfRule type="cellIs" dxfId="13800" priority="335" operator="equal">
      <formula>"Baja"</formula>
    </cfRule>
    <cfRule type="cellIs" dxfId="13799" priority="336" operator="equal">
      <formula>"Muy Baja"</formula>
    </cfRule>
  </conditionalFormatting>
  <conditionalFormatting sqref="M69">
    <cfRule type="cellIs" dxfId="13798" priority="327" operator="equal">
      <formula>"Catastrófico"</formula>
    </cfRule>
    <cfRule type="cellIs" dxfId="13797" priority="328" operator="equal">
      <formula>"Mayor"</formula>
    </cfRule>
    <cfRule type="cellIs" dxfId="13796" priority="329" operator="equal">
      <formula>"Moderado"</formula>
    </cfRule>
    <cfRule type="cellIs" dxfId="13795" priority="330" operator="equal">
      <formula>"Menor"</formula>
    </cfRule>
    <cfRule type="cellIs" dxfId="13794" priority="331" operator="equal">
      <formula>"Leve"</formula>
    </cfRule>
  </conditionalFormatting>
  <conditionalFormatting sqref="O69">
    <cfRule type="cellIs" dxfId="13793" priority="323" operator="equal">
      <formula>"Extremo"</formula>
    </cfRule>
    <cfRule type="cellIs" dxfId="13792" priority="324" operator="equal">
      <formula>"Alto"</formula>
    </cfRule>
    <cfRule type="cellIs" dxfId="13791" priority="325" operator="equal">
      <formula>"Moderado"</formula>
    </cfRule>
    <cfRule type="cellIs" dxfId="13790" priority="326" operator="equal">
      <formula>"Bajo"</formula>
    </cfRule>
  </conditionalFormatting>
  <conditionalFormatting sqref="Y69">
    <cfRule type="cellIs" dxfId="13789" priority="318" operator="equal">
      <formula>"Muy Alta"</formula>
    </cfRule>
    <cfRule type="cellIs" dxfId="13788" priority="319" operator="equal">
      <formula>"Alta"</formula>
    </cfRule>
    <cfRule type="cellIs" dxfId="13787" priority="320" operator="equal">
      <formula>"Media"</formula>
    </cfRule>
    <cfRule type="cellIs" dxfId="13786" priority="321" operator="equal">
      <formula>"Baja"</formula>
    </cfRule>
    <cfRule type="cellIs" dxfId="13785" priority="322" operator="equal">
      <formula>"Muy Baja"</formula>
    </cfRule>
  </conditionalFormatting>
  <conditionalFormatting sqref="AA69">
    <cfRule type="cellIs" dxfId="13784" priority="313" operator="equal">
      <formula>"Catastrófico"</formula>
    </cfRule>
    <cfRule type="cellIs" dxfId="13783" priority="314" operator="equal">
      <formula>"Mayor"</formula>
    </cfRule>
    <cfRule type="cellIs" dxfId="13782" priority="315" operator="equal">
      <formula>"Moderado"</formula>
    </cfRule>
    <cfRule type="cellIs" dxfId="13781" priority="316" operator="equal">
      <formula>"Menor"</formula>
    </cfRule>
    <cfRule type="cellIs" dxfId="13780" priority="317" operator="equal">
      <formula>"Leve"</formula>
    </cfRule>
  </conditionalFormatting>
  <conditionalFormatting sqref="AC69">
    <cfRule type="cellIs" dxfId="13779" priority="309" operator="equal">
      <formula>"Extremo"</formula>
    </cfRule>
    <cfRule type="cellIs" dxfId="13778" priority="310" operator="equal">
      <formula>"Alto"</formula>
    </cfRule>
    <cfRule type="cellIs" dxfId="13777" priority="311" operator="equal">
      <formula>"Moderado"</formula>
    </cfRule>
    <cfRule type="cellIs" dxfId="13776" priority="312" operator="equal">
      <formula>"Bajo"</formula>
    </cfRule>
  </conditionalFormatting>
  <conditionalFormatting sqref="K75">
    <cfRule type="cellIs" dxfId="13775" priority="304" operator="equal">
      <formula>"Muy Alta"</formula>
    </cfRule>
    <cfRule type="cellIs" dxfId="13774" priority="305" operator="equal">
      <formula>"Alta"</formula>
    </cfRule>
    <cfRule type="cellIs" dxfId="13773" priority="306" operator="equal">
      <formula>"Media"</formula>
    </cfRule>
    <cfRule type="cellIs" dxfId="13772" priority="307" operator="equal">
      <formula>"Baja"</formula>
    </cfRule>
    <cfRule type="cellIs" dxfId="13771" priority="308" operator="equal">
      <formula>"Muy Baja"</formula>
    </cfRule>
  </conditionalFormatting>
  <conditionalFormatting sqref="M75">
    <cfRule type="cellIs" dxfId="13770" priority="299" operator="equal">
      <formula>"Catastrófico"</formula>
    </cfRule>
    <cfRule type="cellIs" dxfId="13769" priority="300" operator="equal">
      <formula>"Mayor"</formula>
    </cfRule>
    <cfRule type="cellIs" dxfId="13768" priority="301" operator="equal">
      <formula>"Moderado"</formula>
    </cfRule>
    <cfRule type="cellIs" dxfId="13767" priority="302" operator="equal">
      <formula>"Menor"</formula>
    </cfRule>
    <cfRule type="cellIs" dxfId="13766" priority="303" operator="equal">
      <formula>"Leve"</formula>
    </cfRule>
  </conditionalFormatting>
  <conditionalFormatting sqref="O75">
    <cfRule type="cellIs" dxfId="13765" priority="295" operator="equal">
      <formula>"Extremo"</formula>
    </cfRule>
    <cfRule type="cellIs" dxfId="13764" priority="296" operator="equal">
      <formula>"Alto"</formula>
    </cfRule>
    <cfRule type="cellIs" dxfId="13763" priority="297" operator="equal">
      <formula>"Moderado"</formula>
    </cfRule>
    <cfRule type="cellIs" dxfId="13762" priority="298" operator="equal">
      <formula>"Bajo"</formula>
    </cfRule>
  </conditionalFormatting>
  <conditionalFormatting sqref="Y75">
    <cfRule type="cellIs" dxfId="13761" priority="290" operator="equal">
      <formula>"Muy Alta"</formula>
    </cfRule>
    <cfRule type="cellIs" dxfId="13760" priority="291" operator="equal">
      <formula>"Alta"</formula>
    </cfRule>
    <cfRule type="cellIs" dxfId="13759" priority="292" operator="equal">
      <formula>"Media"</formula>
    </cfRule>
    <cfRule type="cellIs" dxfId="13758" priority="293" operator="equal">
      <formula>"Baja"</formula>
    </cfRule>
    <cfRule type="cellIs" dxfId="13757" priority="294" operator="equal">
      <formula>"Muy Baja"</formula>
    </cfRule>
  </conditionalFormatting>
  <conditionalFormatting sqref="AA75">
    <cfRule type="cellIs" dxfId="13756" priority="285" operator="equal">
      <formula>"Catastrófico"</formula>
    </cfRule>
    <cfRule type="cellIs" dxfId="13755" priority="286" operator="equal">
      <formula>"Mayor"</formula>
    </cfRule>
    <cfRule type="cellIs" dxfId="13754" priority="287" operator="equal">
      <formula>"Moderado"</formula>
    </cfRule>
    <cfRule type="cellIs" dxfId="13753" priority="288" operator="equal">
      <formula>"Menor"</formula>
    </cfRule>
    <cfRule type="cellIs" dxfId="13752" priority="289" operator="equal">
      <formula>"Leve"</formula>
    </cfRule>
  </conditionalFormatting>
  <conditionalFormatting sqref="AC75">
    <cfRule type="cellIs" dxfId="13751" priority="281" operator="equal">
      <formula>"Extremo"</formula>
    </cfRule>
    <cfRule type="cellIs" dxfId="13750" priority="282" operator="equal">
      <formula>"Alto"</formula>
    </cfRule>
    <cfRule type="cellIs" dxfId="13749" priority="283" operator="equal">
      <formula>"Moderado"</formula>
    </cfRule>
    <cfRule type="cellIs" dxfId="13748" priority="284" operator="equal">
      <formula>"Bajo"</formula>
    </cfRule>
  </conditionalFormatting>
  <conditionalFormatting sqref="K81">
    <cfRule type="cellIs" dxfId="13747" priority="276" operator="equal">
      <formula>"Muy Alta"</formula>
    </cfRule>
    <cfRule type="cellIs" dxfId="13746" priority="277" operator="equal">
      <formula>"Alta"</formula>
    </cfRule>
    <cfRule type="cellIs" dxfId="13745" priority="278" operator="equal">
      <formula>"Media"</formula>
    </cfRule>
    <cfRule type="cellIs" dxfId="13744" priority="279" operator="equal">
      <formula>"Baja"</formula>
    </cfRule>
    <cfRule type="cellIs" dxfId="13743" priority="280" operator="equal">
      <formula>"Muy Baja"</formula>
    </cfRule>
  </conditionalFormatting>
  <conditionalFormatting sqref="M81">
    <cfRule type="cellIs" dxfId="13742" priority="271" operator="equal">
      <formula>"Catastrófico"</formula>
    </cfRule>
    <cfRule type="cellIs" dxfId="13741" priority="272" operator="equal">
      <formula>"Mayor"</formula>
    </cfRule>
    <cfRule type="cellIs" dxfId="13740" priority="273" operator="equal">
      <formula>"Moderado"</formula>
    </cfRule>
    <cfRule type="cellIs" dxfId="13739" priority="274" operator="equal">
      <formula>"Menor"</formula>
    </cfRule>
    <cfRule type="cellIs" dxfId="13738" priority="275" operator="equal">
      <formula>"Leve"</formula>
    </cfRule>
  </conditionalFormatting>
  <conditionalFormatting sqref="O81">
    <cfRule type="cellIs" dxfId="13737" priority="267" operator="equal">
      <formula>"Extremo"</formula>
    </cfRule>
    <cfRule type="cellIs" dxfId="13736" priority="268" operator="equal">
      <formula>"Alto"</formula>
    </cfRule>
    <cfRule type="cellIs" dxfId="13735" priority="269" operator="equal">
      <formula>"Moderado"</formula>
    </cfRule>
    <cfRule type="cellIs" dxfId="13734" priority="270" operator="equal">
      <formula>"Bajo"</formula>
    </cfRule>
  </conditionalFormatting>
  <conditionalFormatting sqref="Y81">
    <cfRule type="cellIs" dxfId="13733" priority="262" operator="equal">
      <formula>"Muy Alta"</formula>
    </cfRule>
    <cfRule type="cellIs" dxfId="13732" priority="263" operator="equal">
      <formula>"Alta"</formula>
    </cfRule>
    <cfRule type="cellIs" dxfId="13731" priority="264" operator="equal">
      <formula>"Media"</formula>
    </cfRule>
    <cfRule type="cellIs" dxfId="13730" priority="265" operator="equal">
      <formula>"Baja"</formula>
    </cfRule>
    <cfRule type="cellIs" dxfId="13729" priority="266" operator="equal">
      <formula>"Muy Baja"</formula>
    </cfRule>
  </conditionalFormatting>
  <conditionalFormatting sqref="AA81">
    <cfRule type="cellIs" dxfId="13728" priority="257" operator="equal">
      <formula>"Catastrófico"</formula>
    </cfRule>
    <cfRule type="cellIs" dxfId="13727" priority="258" operator="equal">
      <formula>"Mayor"</formula>
    </cfRule>
    <cfRule type="cellIs" dxfId="13726" priority="259" operator="equal">
      <formula>"Moderado"</formula>
    </cfRule>
    <cfRule type="cellIs" dxfId="13725" priority="260" operator="equal">
      <formula>"Menor"</formula>
    </cfRule>
    <cfRule type="cellIs" dxfId="13724" priority="261" operator="equal">
      <formula>"Leve"</formula>
    </cfRule>
  </conditionalFormatting>
  <conditionalFormatting sqref="AC81">
    <cfRule type="cellIs" dxfId="13723" priority="253" operator="equal">
      <formula>"Extremo"</formula>
    </cfRule>
    <cfRule type="cellIs" dxfId="13722" priority="254" operator="equal">
      <formula>"Alto"</formula>
    </cfRule>
    <cfRule type="cellIs" dxfId="13721" priority="255" operator="equal">
      <formula>"Moderado"</formula>
    </cfRule>
    <cfRule type="cellIs" dxfId="13720" priority="256" operator="equal">
      <formula>"Bajo"</formula>
    </cfRule>
  </conditionalFormatting>
  <conditionalFormatting sqref="K87">
    <cfRule type="cellIs" dxfId="13719" priority="248" operator="equal">
      <formula>"Muy Alta"</formula>
    </cfRule>
    <cfRule type="cellIs" dxfId="13718" priority="249" operator="equal">
      <formula>"Alta"</formula>
    </cfRule>
    <cfRule type="cellIs" dxfId="13717" priority="250" operator="equal">
      <formula>"Media"</formula>
    </cfRule>
    <cfRule type="cellIs" dxfId="13716" priority="251" operator="equal">
      <formula>"Baja"</formula>
    </cfRule>
    <cfRule type="cellIs" dxfId="13715" priority="252" operator="equal">
      <formula>"Muy Baja"</formula>
    </cfRule>
  </conditionalFormatting>
  <conditionalFormatting sqref="M87">
    <cfRule type="cellIs" dxfId="13714" priority="243" operator="equal">
      <formula>"Catastrófico"</formula>
    </cfRule>
    <cfRule type="cellIs" dxfId="13713" priority="244" operator="equal">
      <formula>"Mayor"</formula>
    </cfRule>
    <cfRule type="cellIs" dxfId="13712" priority="245" operator="equal">
      <formula>"Moderado"</formula>
    </cfRule>
    <cfRule type="cellIs" dxfId="13711" priority="246" operator="equal">
      <formula>"Menor"</formula>
    </cfRule>
    <cfRule type="cellIs" dxfId="13710" priority="247" operator="equal">
      <formula>"Leve"</formula>
    </cfRule>
  </conditionalFormatting>
  <conditionalFormatting sqref="O87">
    <cfRule type="cellIs" dxfId="13709" priority="239" operator="equal">
      <formula>"Extremo"</formula>
    </cfRule>
    <cfRule type="cellIs" dxfId="13708" priority="240" operator="equal">
      <formula>"Alto"</formula>
    </cfRule>
    <cfRule type="cellIs" dxfId="13707" priority="241" operator="equal">
      <formula>"Moderado"</formula>
    </cfRule>
    <cfRule type="cellIs" dxfId="13706" priority="242" operator="equal">
      <formula>"Bajo"</formula>
    </cfRule>
  </conditionalFormatting>
  <conditionalFormatting sqref="Y87">
    <cfRule type="cellIs" dxfId="13705" priority="234" operator="equal">
      <formula>"Muy Alta"</formula>
    </cfRule>
    <cfRule type="cellIs" dxfId="13704" priority="235" operator="equal">
      <formula>"Alta"</formula>
    </cfRule>
    <cfRule type="cellIs" dxfId="13703" priority="236" operator="equal">
      <formula>"Media"</formula>
    </cfRule>
    <cfRule type="cellIs" dxfId="13702" priority="237" operator="equal">
      <formula>"Baja"</formula>
    </cfRule>
    <cfRule type="cellIs" dxfId="13701" priority="238" operator="equal">
      <formula>"Muy Baja"</formula>
    </cfRule>
  </conditionalFormatting>
  <conditionalFormatting sqref="AA87">
    <cfRule type="cellIs" dxfId="13700" priority="229" operator="equal">
      <formula>"Catastrófico"</formula>
    </cfRule>
    <cfRule type="cellIs" dxfId="13699" priority="230" operator="equal">
      <formula>"Mayor"</formula>
    </cfRule>
    <cfRule type="cellIs" dxfId="13698" priority="231" operator="equal">
      <formula>"Moderado"</formula>
    </cfRule>
    <cfRule type="cellIs" dxfId="13697" priority="232" operator="equal">
      <formula>"Menor"</formula>
    </cfRule>
    <cfRule type="cellIs" dxfId="13696" priority="233" operator="equal">
      <formula>"Leve"</formula>
    </cfRule>
  </conditionalFormatting>
  <conditionalFormatting sqref="AC87">
    <cfRule type="cellIs" dxfId="13695" priority="225" operator="equal">
      <formula>"Extremo"</formula>
    </cfRule>
    <cfRule type="cellIs" dxfId="13694" priority="226" operator="equal">
      <formula>"Alto"</formula>
    </cfRule>
    <cfRule type="cellIs" dxfId="13693" priority="227" operator="equal">
      <formula>"Moderado"</formula>
    </cfRule>
    <cfRule type="cellIs" dxfId="13692" priority="228" operator="equal">
      <formula>"Bajo"</formula>
    </cfRule>
  </conditionalFormatting>
  <conditionalFormatting sqref="K93">
    <cfRule type="cellIs" dxfId="13691" priority="220" operator="equal">
      <formula>"Muy Alta"</formula>
    </cfRule>
    <cfRule type="cellIs" dxfId="13690" priority="221" operator="equal">
      <formula>"Alta"</formula>
    </cfRule>
    <cfRule type="cellIs" dxfId="13689" priority="222" operator="equal">
      <formula>"Media"</formula>
    </cfRule>
    <cfRule type="cellIs" dxfId="13688" priority="223" operator="equal">
      <formula>"Baja"</formula>
    </cfRule>
    <cfRule type="cellIs" dxfId="13687" priority="224" operator="equal">
      <formula>"Muy Baja"</formula>
    </cfRule>
  </conditionalFormatting>
  <conditionalFormatting sqref="M93">
    <cfRule type="cellIs" dxfId="13686" priority="215" operator="equal">
      <formula>"Catastrófico"</formula>
    </cfRule>
    <cfRule type="cellIs" dxfId="13685" priority="216" operator="equal">
      <formula>"Mayor"</formula>
    </cfRule>
    <cfRule type="cellIs" dxfId="13684" priority="217" operator="equal">
      <formula>"Moderado"</formula>
    </cfRule>
    <cfRule type="cellIs" dxfId="13683" priority="218" operator="equal">
      <formula>"Menor"</formula>
    </cfRule>
    <cfRule type="cellIs" dxfId="13682" priority="219" operator="equal">
      <formula>"Leve"</formula>
    </cfRule>
  </conditionalFormatting>
  <conditionalFormatting sqref="O93">
    <cfRule type="cellIs" dxfId="13681" priority="211" operator="equal">
      <formula>"Extremo"</formula>
    </cfRule>
    <cfRule type="cellIs" dxfId="13680" priority="212" operator="equal">
      <formula>"Alto"</formula>
    </cfRule>
    <cfRule type="cellIs" dxfId="13679" priority="213" operator="equal">
      <formula>"Moderado"</formula>
    </cfRule>
    <cfRule type="cellIs" dxfId="13678" priority="214" operator="equal">
      <formula>"Bajo"</formula>
    </cfRule>
  </conditionalFormatting>
  <conditionalFormatting sqref="Y93">
    <cfRule type="cellIs" dxfId="13677" priority="206" operator="equal">
      <formula>"Muy Alta"</formula>
    </cfRule>
    <cfRule type="cellIs" dxfId="13676" priority="207" operator="equal">
      <formula>"Alta"</formula>
    </cfRule>
    <cfRule type="cellIs" dxfId="13675" priority="208" operator="equal">
      <formula>"Media"</formula>
    </cfRule>
    <cfRule type="cellIs" dxfId="13674" priority="209" operator="equal">
      <formula>"Baja"</formula>
    </cfRule>
    <cfRule type="cellIs" dxfId="13673" priority="210" operator="equal">
      <formula>"Muy Baja"</formula>
    </cfRule>
  </conditionalFormatting>
  <conditionalFormatting sqref="AA93">
    <cfRule type="cellIs" dxfId="13672" priority="201" operator="equal">
      <formula>"Catastrófico"</formula>
    </cfRule>
    <cfRule type="cellIs" dxfId="13671" priority="202" operator="equal">
      <formula>"Mayor"</formula>
    </cfRule>
    <cfRule type="cellIs" dxfId="13670" priority="203" operator="equal">
      <formula>"Moderado"</formula>
    </cfRule>
    <cfRule type="cellIs" dxfId="13669" priority="204" operator="equal">
      <formula>"Menor"</formula>
    </cfRule>
    <cfRule type="cellIs" dxfId="13668" priority="205" operator="equal">
      <formula>"Leve"</formula>
    </cfRule>
  </conditionalFormatting>
  <conditionalFormatting sqref="AC93">
    <cfRule type="cellIs" dxfId="13667" priority="197" operator="equal">
      <formula>"Extremo"</formula>
    </cfRule>
    <cfRule type="cellIs" dxfId="13666" priority="198" operator="equal">
      <formula>"Alto"</formula>
    </cfRule>
    <cfRule type="cellIs" dxfId="13665" priority="199" operator="equal">
      <formula>"Moderado"</formula>
    </cfRule>
    <cfRule type="cellIs" dxfId="13664" priority="200" operator="equal">
      <formula>"Bajo"</formula>
    </cfRule>
  </conditionalFormatting>
  <conditionalFormatting sqref="K99">
    <cfRule type="cellIs" dxfId="13663" priority="192" operator="equal">
      <formula>"Muy Alta"</formula>
    </cfRule>
    <cfRule type="cellIs" dxfId="13662" priority="193" operator="equal">
      <formula>"Alta"</formula>
    </cfRule>
    <cfRule type="cellIs" dxfId="13661" priority="194" operator="equal">
      <formula>"Media"</formula>
    </cfRule>
    <cfRule type="cellIs" dxfId="13660" priority="195" operator="equal">
      <formula>"Baja"</formula>
    </cfRule>
    <cfRule type="cellIs" dxfId="13659" priority="196" operator="equal">
      <formula>"Muy Baja"</formula>
    </cfRule>
  </conditionalFormatting>
  <conditionalFormatting sqref="M99">
    <cfRule type="cellIs" dxfId="13658" priority="187" operator="equal">
      <formula>"Catastrófico"</formula>
    </cfRule>
    <cfRule type="cellIs" dxfId="13657" priority="188" operator="equal">
      <formula>"Mayor"</formula>
    </cfRule>
    <cfRule type="cellIs" dxfId="13656" priority="189" operator="equal">
      <formula>"Moderado"</formula>
    </cfRule>
    <cfRule type="cellIs" dxfId="13655" priority="190" operator="equal">
      <formula>"Menor"</formula>
    </cfRule>
    <cfRule type="cellIs" dxfId="13654" priority="191" operator="equal">
      <formula>"Leve"</formula>
    </cfRule>
  </conditionalFormatting>
  <conditionalFormatting sqref="O99">
    <cfRule type="cellIs" dxfId="13653" priority="183" operator="equal">
      <formula>"Extremo"</formula>
    </cfRule>
    <cfRule type="cellIs" dxfId="13652" priority="184" operator="equal">
      <formula>"Alto"</formula>
    </cfRule>
    <cfRule type="cellIs" dxfId="13651" priority="185" operator="equal">
      <formula>"Moderado"</formula>
    </cfRule>
    <cfRule type="cellIs" dxfId="13650" priority="186" operator="equal">
      <formula>"Bajo"</formula>
    </cfRule>
  </conditionalFormatting>
  <conditionalFormatting sqref="Y99">
    <cfRule type="cellIs" dxfId="13649" priority="178" operator="equal">
      <formula>"Muy Alta"</formula>
    </cfRule>
    <cfRule type="cellIs" dxfId="13648" priority="179" operator="equal">
      <formula>"Alta"</formula>
    </cfRule>
    <cfRule type="cellIs" dxfId="13647" priority="180" operator="equal">
      <formula>"Media"</formula>
    </cfRule>
    <cfRule type="cellIs" dxfId="13646" priority="181" operator="equal">
      <formula>"Baja"</formula>
    </cfRule>
    <cfRule type="cellIs" dxfId="13645" priority="182" operator="equal">
      <formula>"Muy Baja"</formula>
    </cfRule>
  </conditionalFormatting>
  <conditionalFormatting sqref="AA99">
    <cfRule type="cellIs" dxfId="13644" priority="173" operator="equal">
      <formula>"Catastrófico"</formula>
    </cfRule>
    <cfRule type="cellIs" dxfId="13643" priority="174" operator="equal">
      <formula>"Mayor"</formula>
    </cfRule>
    <cfRule type="cellIs" dxfId="13642" priority="175" operator="equal">
      <formula>"Moderado"</formula>
    </cfRule>
    <cfRule type="cellIs" dxfId="13641" priority="176" operator="equal">
      <formula>"Menor"</formula>
    </cfRule>
    <cfRule type="cellIs" dxfId="13640" priority="177" operator="equal">
      <formula>"Leve"</formula>
    </cfRule>
  </conditionalFormatting>
  <conditionalFormatting sqref="AC99">
    <cfRule type="cellIs" dxfId="13639" priority="169" operator="equal">
      <formula>"Extremo"</formula>
    </cfRule>
    <cfRule type="cellIs" dxfId="13638" priority="170" operator="equal">
      <formula>"Alto"</formula>
    </cfRule>
    <cfRule type="cellIs" dxfId="13637" priority="171" operator="equal">
      <formula>"Moderado"</formula>
    </cfRule>
    <cfRule type="cellIs" dxfId="13636" priority="172" operator="equal">
      <formula>"Bajo"</formula>
    </cfRule>
  </conditionalFormatting>
  <conditionalFormatting sqref="K105">
    <cfRule type="cellIs" dxfId="13635" priority="164" operator="equal">
      <formula>"Muy Alta"</formula>
    </cfRule>
    <cfRule type="cellIs" dxfId="13634" priority="165" operator="equal">
      <formula>"Alta"</formula>
    </cfRule>
    <cfRule type="cellIs" dxfId="13633" priority="166" operator="equal">
      <formula>"Media"</formula>
    </cfRule>
    <cfRule type="cellIs" dxfId="13632" priority="167" operator="equal">
      <formula>"Baja"</formula>
    </cfRule>
    <cfRule type="cellIs" dxfId="13631" priority="168" operator="equal">
      <formula>"Muy Baja"</formula>
    </cfRule>
  </conditionalFormatting>
  <conditionalFormatting sqref="M105">
    <cfRule type="cellIs" dxfId="13630" priority="159" operator="equal">
      <formula>"Catastrófico"</formula>
    </cfRule>
    <cfRule type="cellIs" dxfId="13629" priority="160" operator="equal">
      <formula>"Mayor"</formula>
    </cfRule>
    <cfRule type="cellIs" dxfId="13628" priority="161" operator="equal">
      <formula>"Moderado"</formula>
    </cfRule>
    <cfRule type="cellIs" dxfId="13627" priority="162" operator="equal">
      <formula>"Menor"</formula>
    </cfRule>
    <cfRule type="cellIs" dxfId="13626" priority="163" operator="equal">
      <formula>"Leve"</formula>
    </cfRule>
  </conditionalFormatting>
  <conditionalFormatting sqref="O105">
    <cfRule type="cellIs" dxfId="13625" priority="155" operator="equal">
      <formula>"Extremo"</formula>
    </cfRule>
    <cfRule type="cellIs" dxfId="13624" priority="156" operator="equal">
      <formula>"Alto"</formula>
    </cfRule>
    <cfRule type="cellIs" dxfId="13623" priority="157" operator="equal">
      <formula>"Moderado"</formula>
    </cfRule>
    <cfRule type="cellIs" dxfId="13622" priority="158" operator="equal">
      <formula>"Bajo"</formula>
    </cfRule>
  </conditionalFormatting>
  <conditionalFormatting sqref="Y105">
    <cfRule type="cellIs" dxfId="13621" priority="150" operator="equal">
      <formula>"Muy Alta"</formula>
    </cfRule>
    <cfRule type="cellIs" dxfId="13620" priority="151" operator="equal">
      <formula>"Alta"</formula>
    </cfRule>
    <cfRule type="cellIs" dxfId="13619" priority="152" operator="equal">
      <formula>"Media"</formula>
    </cfRule>
    <cfRule type="cellIs" dxfId="13618" priority="153" operator="equal">
      <formula>"Baja"</formula>
    </cfRule>
    <cfRule type="cellIs" dxfId="13617" priority="154" operator="equal">
      <formula>"Muy Baja"</formula>
    </cfRule>
  </conditionalFormatting>
  <conditionalFormatting sqref="AA105">
    <cfRule type="cellIs" dxfId="13616" priority="145" operator="equal">
      <formula>"Catastrófico"</formula>
    </cfRule>
    <cfRule type="cellIs" dxfId="13615" priority="146" operator="equal">
      <formula>"Mayor"</formula>
    </cfRule>
    <cfRule type="cellIs" dxfId="13614" priority="147" operator="equal">
      <formula>"Moderado"</formula>
    </cfRule>
    <cfRule type="cellIs" dxfId="13613" priority="148" operator="equal">
      <formula>"Menor"</formula>
    </cfRule>
    <cfRule type="cellIs" dxfId="13612" priority="149" operator="equal">
      <formula>"Leve"</formula>
    </cfRule>
  </conditionalFormatting>
  <conditionalFormatting sqref="AC105">
    <cfRule type="cellIs" dxfId="13611" priority="141" operator="equal">
      <formula>"Extremo"</formula>
    </cfRule>
    <cfRule type="cellIs" dxfId="13610" priority="142" operator="equal">
      <formula>"Alto"</formula>
    </cfRule>
    <cfRule type="cellIs" dxfId="13609" priority="143" operator="equal">
      <formula>"Moderado"</formula>
    </cfRule>
    <cfRule type="cellIs" dxfId="13608" priority="144" operator="equal">
      <formula>"Bajo"</formula>
    </cfRule>
  </conditionalFormatting>
  <conditionalFormatting sqref="K111">
    <cfRule type="cellIs" dxfId="13607" priority="136" operator="equal">
      <formula>"Muy Alta"</formula>
    </cfRule>
    <cfRule type="cellIs" dxfId="13606" priority="137" operator="equal">
      <formula>"Alta"</formula>
    </cfRule>
    <cfRule type="cellIs" dxfId="13605" priority="138" operator="equal">
      <formula>"Media"</formula>
    </cfRule>
    <cfRule type="cellIs" dxfId="13604" priority="139" operator="equal">
      <formula>"Baja"</formula>
    </cfRule>
    <cfRule type="cellIs" dxfId="13603" priority="140" operator="equal">
      <formula>"Muy Baja"</formula>
    </cfRule>
  </conditionalFormatting>
  <conditionalFormatting sqref="M111">
    <cfRule type="cellIs" dxfId="13602" priority="131" operator="equal">
      <formula>"Catastrófico"</formula>
    </cfRule>
    <cfRule type="cellIs" dxfId="13601" priority="132" operator="equal">
      <formula>"Mayor"</formula>
    </cfRule>
    <cfRule type="cellIs" dxfId="13600" priority="133" operator="equal">
      <formula>"Moderado"</formula>
    </cfRule>
    <cfRule type="cellIs" dxfId="13599" priority="134" operator="equal">
      <formula>"Menor"</formula>
    </cfRule>
    <cfRule type="cellIs" dxfId="13598" priority="135" operator="equal">
      <formula>"Leve"</formula>
    </cfRule>
  </conditionalFormatting>
  <conditionalFormatting sqref="O111">
    <cfRule type="cellIs" dxfId="13597" priority="127" operator="equal">
      <formula>"Extremo"</formula>
    </cfRule>
    <cfRule type="cellIs" dxfId="13596" priority="128" operator="equal">
      <formula>"Alto"</formula>
    </cfRule>
    <cfRule type="cellIs" dxfId="13595" priority="129" operator="equal">
      <formula>"Moderado"</formula>
    </cfRule>
    <cfRule type="cellIs" dxfId="13594" priority="130" operator="equal">
      <formula>"Bajo"</formula>
    </cfRule>
  </conditionalFormatting>
  <conditionalFormatting sqref="Y111">
    <cfRule type="cellIs" dxfId="13593" priority="122" operator="equal">
      <formula>"Muy Alta"</formula>
    </cfRule>
    <cfRule type="cellIs" dxfId="13592" priority="123" operator="equal">
      <formula>"Alta"</formula>
    </cfRule>
    <cfRule type="cellIs" dxfId="13591" priority="124" operator="equal">
      <formula>"Media"</formula>
    </cfRule>
    <cfRule type="cellIs" dxfId="13590" priority="125" operator="equal">
      <formula>"Baja"</formula>
    </cfRule>
    <cfRule type="cellIs" dxfId="13589" priority="126" operator="equal">
      <formula>"Muy Baja"</formula>
    </cfRule>
  </conditionalFormatting>
  <conditionalFormatting sqref="AA111">
    <cfRule type="cellIs" dxfId="13588" priority="117" operator="equal">
      <formula>"Catastrófico"</formula>
    </cfRule>
    <cfRule type="cellIs" dxfId="13587" priority="118" operator="equal">
      <formula>"Mayor"</formula>
    </cfRule>
    <cfRule type="cellIs" dxfId="13586" priority="119" operator="equal">
      <formula>"Moderado"</formula>
    </cfRule>
    <cfRule type="cellIs" dxfId="13585" priority="120" operator="equal">
      <formula>"Menor"</formula>
    </cfRule>
    <cfRule type="cellIs" dxfId="13584" priority="121" operator="equal">
      <formula>"Leve"</formula>
    </cfRule>
  </conditionalFormatting>
  <conditionalFormatting sqref="AC111">
    <cfRule type="cellIs" dxfId="13583" priority="113" operator="equal">
      <formula>"Extremo"</formula>
    </cfRule>
    <cfRule type="cellIs" dxfId="13582" priority="114" operator="equal">
      <formula>"Alto"</formula>
    </cfRule>
    <cfRule type="cellIs" dxfId="13581" priority="115" operator="equal">
      <formula>"Moderado"</formula>
    </cfRule>
    <cfRule type="cellIs" dxfId="13580" priority="116" operator="equal">
      <formula>"Bajo"</formula>
    </cfRule>
  </conditionalFormatting>
  <conditionalFormatting sqref="K117">
    <cfRule type="cellIs" dxfId="13579" priority="108" operator="equal">
      <formula>"Muy Alta"</formula>
    </cfRule>
    <cfRule type="cellIs" dxfId="13578" priority="109" operator="equal">
      <formula>"Alta"</formula>
    </cfRule>
    <cfRule type="cellIs" dxfId="13577" priority="110" operator="equal">
      <formula>"Media"</formula>
    </cfRule>
    <cfRule type="cellIs" dxfId="13576" priority="111" operator="equal">
      <formula>"Baja"</formula>
    </cfRule>
    <cfRule type="cellIs" dxfId="13575" priority="112" operator="equal">
      <formula>"Muy Baja"</formula>
    </cfRule>
  </conditionalFormatting>
  <conditionalFormatting sqref="M117">
    <cfRule type="cellIs" dxfId="13574" priority="103" operator="equal">
      <formula>"Catastrófico"</formula>
    </cfRule>
    <cfRule type="cellIs" dxfId="13573" priority="104" operator="equal">
      <formula>"Mayor"</formula>
    </cfRule>
    <cfRule type="cellIs" dxfId="13572" priority="105" operator="equal">
      <formula>"Moderado"</formula>
    </cfRule>
    <cfRule type="cellIs" dxfId="13571" priority="106" operator="equal">
      <formula>"Menor"</formula>
    </cfRule>
    <cfRule type="cellIs" dxfId="13570" priority="107" operator="equal">
      <formula>"Leve"</formula>
    </cfRule>
  </conditionalFormatting>
  <conditionalFormatting sqref="O117">
    <cfRule type="cellIs" dxfId="13569" priority="99" operator="equal">
      <formula>"Extremo"</formula>
    </cfRule>
    <cfRule type="cellIs" dxfId="13568" priority="100" operator="equal">
      <formula>"Alto"</formula>
    </cfRule>
    <cfRule type="cellIs" dxfId="13567" priority="101" operator="equal">
      <formula>"Moderado"</formula>
    </cfRule>
    <cfRule type="cellIs" dxfId="13566" priority="102" operator="equal">
      <formula>"Bajo"</formula>
    </cfRule>
  </conditionalFormatting>
  <conditionalFormatting sqref="Y117">
    <cfRule type="cellIs" dxfId="13565" priority="94" operator="equal">
      <formula>"Muy Alta"</formula>
    </cfRule>
    <cfRule type="cellIs" dxfId="13564" priority="95" operator="equal">
      <formula>"Alta"</formula>
    </cfRule>
    <cfRule type="cellIs" dxfId="13563" priority="96" operator="equal">
      <formula>"Media"</formula>
    </cfRule>
    <cfRule type="cellIs" dxfId="13562" priority="97" operator="equal">
      <formula>"Baja"</formula>
    </cfRule>
    <cfRule type="cellIs" dxfId="13561" priority="98" operator="equal">
      <formula>"Muy Baja"</formula>
    </cfRule>
  </conditionalFormatting>
  <conditionalFormatting sqref="AA117">
    <cfRule type="cellIs" dxfId="13560" priority="89" operator="equal">
      <formula>"Catastrófico"</formula>
    </cfRule>
    <cfRule type="cellIs" dxfId="13559" priority="90" operator="equal">
      <formula>"Mayor"</formula>
    </cfRule>
    <cfRule type="cellIs" dxfId="13558" priority="91" operator="equal">
      <formula>"Moderado"</formula>
    </cfRule>
    <cfRule type="cellIs" dxfId="13557" priority="92" operator="equal">
      <formula>"Menor"</formula>
    </cfRule>
    <cfRule type="cellIs" dxfId="13556" priority="93" operator="equal">
      <formula>"Leve"</formula>
    </cfRule>
  </conditionalFormatting>
  <conditionalFormatting sqref="AC117">
    <cfRule type="cellIs" dxfId="13555" priority="85" operator="equal">
      <formula>"Extremo"</formula>
    </cfRule>
    <cfRule type="cellIs" dxfId="13554" priority="86" operator="equal">
      <formula>"Alto"</formula>
    </cfRule>
    <cfRule type="cellIs" dxfId="13553" priority="87" operator="equal">
      <formula>"Moderado"</formula>
    </cfRule>
    <cfRule type="cellIs" dxfId="13552" priority="88" operator="equal">
      <formula>"Bajo"</formula>
    </cfRule>
  </conditionalFormatting>
  <conditionalFormatting sqref="K123">
    <cfRule type="cellIs" dxfId="13551" priority="80" operator="equal">
      <formula>"Muy Alta"</formula>
    </cfRule>
    <cfRule type="cellIs" dxfId="13550" priority="81" operator="equal">
      <formula>"Alta"</formula>
    </cfRule>
    <cfRule type="cellIs" dxfId="13549" priority="82" operator="equal">
      <formula>"Media"</formula>
    </cfRule>
    <cfRule type="cellIs" dxfId="13548" priority="83" operator="equal">
      <formula>"Baja"</formula>
    </cfRule>
    <cfRule type="cellIs" dxfId="13547" priority="84" operator="equal">
      <formula>"Muy Baja"</formula>
    </cfRule>
  </conditionalFormatting>
  <conditionalFormatting sqref="M123">
    <cfRule type="cellIs" dxfId="13546" priority="75" operator="equal">
      <formula>"Catastrófico"</formula>
    </cfRule>
    <cfRule type="cellIs" dxfId="13545" priority="76" operator="equal">
      <formula>"Mayor"</formula>
    </cfRule>
    <cfRule type="cellIs" dxfId="13544" priority="77" operator="equal">
      <formula>"Moderado"</formula>
    </cfRule>
    <cfRule type="cellIs" dxfId="13543" priority="78" operator="equal">
      <formula>"Menor"</formula>
    </cfRule>
    <cfRule type="cellIs" dxfId="13542" priority="79" operator="equal">
      <formula>"Leve"</formula>
    </cfRule>
  </conditionalFormatting>
  <conditionalFormatting sqref="O123">
    <cfRule type="cellIs" dxfId="13541" priority="71" operator="equal">
      <formula>"Extremo"</formula>
    </cfRule>
    <cfRule type="cellIs" dxfId="13540" priority="72" operator="equal">
      <formula>"Alto"</formula>
    </cfRule>
    <cfRule type="cellIs" dxfId="13539" priority="73" operator="equal">
      <formula>"Moderado"</formula>
    </cfRule>
    <cfRule type="cellIs" dxfId="13538" priority="74" operator="equal">
      <formula>"Bajo"</formula>
    </cfRule>
  </conditionalFormatting>
  <conditionalFormatting sqref="Y123">
    <cfRule type="cellIs" dxfId="13537" priority="66" operator="equal">
      <formula>"Muy Alta"</formula>
    </cfRule>
    <cfRule type="cellIs" dxfId="13536" priority="67" operator="equal">
      <formula>"Alta"</formula>
    </cfRule>
    <cfRule type="cellIs" dxfId="13535" priority="68" operator="equal">
      <formula>"Media"</formula>
    </cfRule>
    <cfRule type="cellIs" dxfId="13534" priority="69" operator="equal">
      <formula>"Baja"</formula>
    </cfRule>
    <cfRule type="cellIs" dxfId="13533" priority="70" operator="equal">
      <formula>"Muy Baja"</formula>
    </cfRule>
  </conditionalFormatting>
  <conditionalFormatting sqref="AA123">
    <cfRule type="cellIs" dxfId="13532" priority="61" operator="equal">
      <formula>"Catastrófico"</formula>
    </cfRule>
    <cfRule type="cellIs" dxfId="13531" priority="62" operator="equal">
      <formula>"Mayor"</formula>
    </cfRule>
    <cfRule type="cellIs" dxfId="13530" priority="63" operator="equal">
      <formula>"Moderado"</formula>
    </cfRule>
    <cfRule type="cellIs" dxfId="13529" priority="64" operator="equal">
      <formula>"Menor"</formula>
    </cfRule>
    <cfRule type="cellIs" dxfId="13528" priority="65" operator="equal">
      <formula>"Leve"</formula>
    </cfRule>
  </conditionalFormatting>
  <conditionalFormatting sqref="AC123">
    <cfRule type="cellIs" dxfId="13527" priority="57" operator="equal">
      <formula>"Extremo"</formula>
    </cfRule>
    <cfRule type="cellIs" dxfId="13526" priority="58" operator="equal">
      <formula>"Alto"</formula>
    </cfRule>
    <cfRule type="cellIs" dxfId="13525" priority="59" operator="equal">
      <formula>"Moderado"</formula>
    </cfRule>
    <cfRule type="cellIs" dxfId="13524" priority="60" operator="equal">
      <formula>"Bajo"</formula>
    </cfRule>
  </conditionalFormatting>
  <conditionalFormatting sqref="K129">
    <cfRule type="cellIs" dxfId="13523" priority="52" operator="equal">
      <formula>"Muy Alta"</formula>
    </cfRule>
    <cfRule type="cellIs" dxfId="13522" priority="53" operator="equal">
      <formula>"Alta"</formula>
    </cfRule>
    <cfRule type="cellIs" dxfId="13521" priority="54" operator="equal">
      <formula>"Media"</formula>
    </cfRule>
    <cfRule type="cellIs" dxfId="13520" priority="55" operator="equal">
      <formula>"Baja"</formula>
    </cfRule>
    <cfRule type="cellIs" dxfId="13519" priority="56" operator="equal">
      <formula>"Muy Baja"</formula>
    </cfRule>
  </conditionalFormatting>
  <conditionalFormatting sqref="M129">
    <cfRule type="cellIs" dxfId="13518" priority="47" operator="equal">
      <formula>"Catastrófico"</formula>
    </cfRule>
    <cfRule type="cellIs" dxfId="13517" priority="48" operator="equal">
      <formula>"Mayor"</formula>
    </cfRule>
    <cfRule type="cellIs" dxfId="13516" priority="49" operator="equal">
      <formula>"Moderado"</formula>
    </cfRule>
    <cfRule type="cellIs" dxfId="13515" priority="50" operator="equal">
      <formula>"Menor"</formula>
    </cfRule>
    <cfRule type="cellIs" dxfId="13514" priority="51" operator="equal">
      <formula>"Leve"</formula>
    </cfRule>
  </conditionalFormatting>
  <conditionalFormatting sqref="O129">
    <cfRule type="cellIs" dxfId="13513" priority="43" operator="equal">
      <formula>"Extremo"</formula>
    </cfRule>
    <cfRule type="cellIs" dxfId="13512" priority="44" operator="equal">
      <formula>"Alto"</formula>
    </cfRule>
    <cfRule type="cellIs" dxfId="13511" priority="45" operator="equal">
      <formula>"Moderado"</formula>
    </cfRule>
    <cfRule type="cellIs" dxfId="13510" priority="46" operator="equal">
      <formula>"Bajo"</formula>
    </cfRule>
  </conditionalFormatting>
  <conditionalFormatting sqref="Y129">
    <cfRule type="cellIs" dxfId="13509" priority="38" operator="equal">
      <formula>"Muy Alta"</formula>
    </cfRule>
    <cfRule type="cellIs" dxfId="13508" priority="39" operator="equal">
      <formula>"Alta"</formula>
    </cfRule>
    <cfRule type="cellIs" dxfId="13507" priority="40" operator="equal">
      <formula>"Media"</formula>
    </cfRule>
    <cfRule type="cellIs" dxfId="13506" priority="41" operator="equal">
      <formula>"Baja"</formula>
    </cfRule>
    <cfRule type="cellIs" dxfId="13505" priority="42" operator="equal">
      <formula>"Muy Baja"</formula>
    </cfRule>
  </conditionalFormatting>
  <conditionalFormatting sqref="AA129">
    <cfRule type="cellIs" dxfId="13504" priority="33" operator="equal">
      <formula>"Catastrófico"</formula>
    </cfRule>
    <cfRule type="cellIs" dxfId="13503" priority="34" operator="equal">
      <formula>"Mayor"</formula>
    </cfRule>
    <cfRule type="cellIs" dxfId="13502" priority="35" operator="equal">
      <formula>"Moderado"</formula>
    </cfRule>
    <cfRule type="cellIs" dxfId="13501" priority="36" operator="equal">
      <formula>"Menor"</formula>
    </cfRule>
    <cfRule type="cellIs" dxfId="13500" priority="37" operator="equal">
      <formula>"Leve"</formula>
    </cfRule>
  </conditionalFormatting>
  <conditionalFormatting sqref="AC129">
    <cfRule type="cellIs" dxfId="13499" priority="29" operator="equal">
      <formula>"Extremo"</formula>
    </cfRule>
    <cfRule type="cellIs" dxfId="13498" priority="30" operator="equal">
      <formula>"Alto"</formula>
    </cfRule>
    <cfRule type="cellIs" dxfId="13497" priority="31" operator="equal">
      <formula>"Moderado"</formula>
    </cfRule>
    <cfRule type="cellIs" dxfId="13496" priority="32" operator="equal">
      <formula>"Bajo"</formula>
    </cfRule>
  </conditionalFormatting>
  <conditionalFormatting sqref="K135">
    <cfRule type="cellIs" dxfId="13495" priority="24" operator="equal">
      <formula>"Muy Alta"</formula>
    </cfRule>
    <cfRule type="cellIs" dxfId="13494" priority="25" operator="equal">
      <formula>"Alta"</formula>
    </cfRule>
    <cfRule type="cellIs" dxfId="13493" priority="26" operator="equal">
      <formula>"Media"</formula>
    </cfRule>
    <cfRule type="cellIs" dxfId="13492" priority="27" operator="equal">
      <formula>"Baja"</formula>
    </cfRule>
    <cfRule type="cellIs" dxfId="13491" priority="28" operator="equal">
      <formula>"Muy Baja"</formula>
    </cfRule>
  </conditionalFormatting>
  <conditionalFormatting sqref="M135">
    <cfRule type="cellIs" dxfId="13490" priority="19" operator="equal">
      <formula>"Catastrófico"</formula>
    </cfRule>
    <cfRule type="cellIs" dxfId="13489" priority="20" operator="equal">
      <formula>"Mayor"</formula>
    </cfRule>
    <cfRule type="cellIs" dxfId="13488" priority="21" operator="equal">
      <formula>"Moderado"</formula>
    </cfRule>
    <cfRule type="cellIs" dxfId="13487" priority="22" operator="equal">
      <formula>"Menor"</formula>
    </cfRule>
    <cfRule type="cellIs" dxfId="13486" priority="23" operator="equal">
      <formula>"Leve"</formula>
    </cfRule>
  </conditionalFormatting>
  <conditionalFormatting sqref="O135">
    <cfRule type="cellIs" dxfId="13485" priority="15" operator="equal">
      <formula>"Extremo"</formula>
    </cfRule>
    <cfRule type="cellIs" dxfId="13484" priority="16" operator="equal">
      <formula>"Alto"</formula>
    </cfRule>
    <cfRule type="cellIs" dxfId="13483" priority="17" operator="equal">
      <formula>"Moderado"</formula>
    </cfRule>
    <cfRule type="cellIs" dxfId="13482" priority="18" operator="equal">
      <formula>"Bajo"</formula>
    </cfRule>
  </conditionalFormatting>
  <conditionalFormatting sqref="Y135">
    <cfRule type="cellIs" dxfId="13481" priority="10" operator="equal">
      <formula>"Muy Alta"</formula>
    </cfRule>
    <cfRule type="cellIs" dxfId="13480" priority="11" operator="equal">
      <formula>"Alta"</formula>
    </cfRule>
    <cfRule type="cellIs" dxfId="13479" priority="12" operator="equal">
      <formula>"Media"</formula>
    </cfRule>
    <cfRule type="cellIs" dxfId="13478" priority="13" operator="equal">
      <formula>"Baja"</formula>
    </cfRule>
    <cfRule type="cellIs" dxfId="13477" priority="14" operator="equal">
      <formula>"Muy Baja"</formula>
    </cfRule>
  </conditionalFormatting>
  <conditionalFormatting sqref="AA135">
    <cfRule type="cellIs" dxfId="13476" priority="5" operator="equal">
      <formula>"Catastrófico"</formula>
    </cfRule>
    <cfRule type="cellIs" dxfId="13475" priority="6" operator="equal">
      <formula>"Mayor"</formula>
    </cfRule>
    <cfRule type="cellIs" dxfId="13474" priority="7" operator="equal">
      <formula>"Moderado"</formula>
    </cfRule>
    <cfRule type="cellIs" dxfId="13473" priority="8" operator="equal">
      <formula>"Menor"</formula>
    </cfRule>
    <cfRule type="cellIs" dxfId="13472" priority="9" operator="equal">
      <formula>"Leve"</formula>
    </cfRule>
  </conditionalFormatting>
  <conditionalFormatting sqref="AC135">
    <cfRule type="cellIs" dxfId="13471" priority="1" operator="equal">
      <formula>"Extremo"</formula>
    </cfRule>
    <cfRule type="cellIs" dxfId="13470" priority="2" operator="equal">
      <formula>"Alto"</formula>
    </cfRule>
    <cfRule type="cellIs" dxfId="13469" priority="3" operator="equal">
      <formula>"Moderado"</formula>
    </cfRule>
    <cfRule type="cellIs" dxfId="13468"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3.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55</v>
      </c>
      <c r="L9" s="75">
        <v>0.6</v>
      </c>
      <c r="M9" s="74" t="s">
        <v>56</v>
      </c>
      <c r="N9" s="80">
        <v>0.6</v>
      </c>
      <c r="O9" s="73" t="s">
        <v>56</v>
      </c>
      <c r="P9" s="12">
        <v>1</v>
      </c>
      <c r="Q9" s="12" t="s">
        <v>57</v>
      </c>
      <c r="R9" s="12" t="s">
        <v>58</v>
      </c>
      <c r="S9" s="13" t="str">
        <f>+[41]Riesgo1!$L$127</f>
        <v>Preventivo</v>
      </c>
      <c r="T9" s="13" t="str">
        <f>+[41]Riesgo1!$M$127</f>
        <v>Manual</v>
      </c>
      <c r="U9" s="13" t="str">
        <f>+[41]Riesgo1!$O$127</f>
        <v>Documentado</v>
      </c>
      <c r="V9" s="13" t="str">
        <f>+[41]Riesgo1!$P$127</f>
        <v>Continua</v>
      </c>
      <c r="W9" s="13" t="str">
        <f>+[41]Riesgo1!$Q$127</f>
        <v>Con registro</v>
      </c>
      <c r="X9" s="14" t="s">
        <v>64</v>
      </c>
      <c r="Y9" s="74" t="s">
        <v>65</v>
      </c>
      <c r="Z9" s="75">
        <v>0.252</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tr">
        <f>+[41]Riesgo1!$L$128</f>
        <v>Detectivo</v>
      </c>
      <c r="T10" s="13" t="str">
        <f>+[41]Riesgo1!$M$128</f>
        <v>Manual</v>
      </c>
      <c r="U10" s="13" t="str">
        <f>+[41]Riesgo1!$O$128</f>
        <v>Documentado</v>
      </c>
      <c r="V10" s="13" t="str">
        <f>+[41]Riesgo1!$P$128</f>
        <v>Aleatoria</v>
      </c>
      <c r="W10" s="13" t="str">
        <f>+[41]Riesgo1!$Q$128</f>
        <v>Con registro</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tr">
        <f>+[41]Riesgo1!$L$129</f>
        <v>Correctivo</v>
      </c>
      <c r="T11" s="13" t="str">
        <f>+[41]Riesgo1!$M$129</f>
        <v>Manual</v>
      </c>
      <c r="U11" s="13" t="str">
        <f>+[41]Riesgo1!$O$129</f>
        <v>Documentado</v>
      </c>
      <c r="V11" s="13" t="str">
        <f>+[41]Riesgo1!$P$129</f>
        <v>Aleatoria</v>
      </c>
      <c r="W11" s="13" t="str">
        <f>+[41]Riesgo1!$Q$129</f>
        <v>Con registro</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335</v>
      </c>
      <c r="I15" s="76" t="s">
        <v>85</v>
      </c>
      <c r="J15" s="79" t="s">
        <v>54</v>
      </c>
      <c r="K15" s="74" t="s">
        <v>65</v>
      </c>
      <c r="L15" s="75">
        <v>0.4</v>
      </c>
      <c r="M15" s="74" t="s">
        <v>136</v>
      </c>
      <c r="N15" s="80">
        <v>0.8</v>
      </c>
      <c r="O15" s="73" t="s">
        <v>137</v>
      </c>
      <c r="P15" s="12">
        <v>1</v>
      </c>
      <c r="Q15" s="12" t="s">
        <v>86</v>
      </c>
      <c r="R15" s="12" t="s">
        <v>58</v>
      </c>
      <c r="S15" s="13" t="str">
        <f>+[41]Riesgo2!$L$127</f>
        <v>Preventivo</v>
      </c>
      <c r="T15" s="13" t="str">
        <f>+[41]Riesgo2!$M$127</f>
        <v>Manual</v>
      </c>
      <c r="U15" s="13" t="str">
        <f>+[41]Riesgo2!$O$127</f>
        <v>Documentado</v>
      </c>
      <c r="V15" s="13" t="str">
        <f>+[41]Riesgo2!$P$127</f>
        <v>Continua</v>
      </c>
      <c r="W15" s="13" t="str">
        <f>+[41]Riesgo2!$Q$127</f>
        <v>Con registro</v>
      </c>
      <c r="X15" s="14" t="s">
        <v>1095</v>
      </c>
      <c r="Y15" s="74" t="s">
        <v>87</v>
      </c>
      <c r="Z15" s="75">
        <v>0.16799999999999998</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tr">
        <f>+[41]Riesgo2!$L$128</f>
        <v>Detectivo</v>
      </c>
      <c r="T16" s="13" t="str">
        <f>+[41]Riesgo2!$M$128</f>
        <v>Manual</v>
      </c>
      <c r="U16" s="13" t="str">
        <f>+[41]Riesgo2!$O$128</f>
        <v>Documentado</v>
      </c>
      <c r="V16" s="13" t="str">
        <f>+[41]Riesgo2!$P$128</f>
        <v>Continua</v>
      </c>
      <c r="W16" s="13" t="str">
        <f>+[41]Riesgo2!$Q$128</f>
        <v>Con registro</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824</v>
      </c>
      <c r="I17" s="77"/>
      <c r="J17" s="79"/>
      <c r="K17" s="74"/>
      <c r="L17" s="68"/>
      <c r="M17" s="74"/>
      <c r="N17" s="80"/>
      <c r="O17" s="73"/>
      <c r="P17" s="12">
        <v>3</v>
      </c>
      <c r="Q17" s="12" t="s">
        <v>93</v>
      </c>
      <c r="R17" s="12" t="s">
        <v>21</v>
      </c>
      <c r="S17" s="13" t="str">
        <f>+[41]Riesgo2!$L$129</f>
        <v>Correctivo</v>
      </c>
      <c r="T17" s="13" t="str">
        <f>+[41]Riesgo2!$M$129</f>
        <v>Manual</v>
      </c>
      <c r="U17" s="13" t="str">
        <f>+[41]Riesgo2!$O$129</f>
        <v>Documentado</v>
      </c>
      <c r="V17" s="13" t="str">
        <f>+[41]Riesgo2!$P$129</f>
        <v>Aleatoria</v>
      </c>
      <c r="W17" s="13" t="str">
        <f>+[41]Riesgo2!$Q$129</f>
        <v>Con registro</v>
      </c>
      <c r="X17" s="25" t="s">
        <v>1096</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825</v>
      </c>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1097</v>
      </c>
      <c r="H21" s="12" t="s">
        <v>335</v>
      </c>
      <c r="I21" s="76" t="s">
        <v>1098</v>
      </c>
      <c r="J21" s="79" t="s">
        <v>54</v>
      </c>
      <c r="K21" s="74" t="s">
        <v>65</v>
      </c>
      <c r="L21" s="75">
        <v>0.4</v>
      </c>
      <c r="M21" s="74" t="s">
        <v>170</v>
      </c>
      <c r="N21" s="80">
        <v>0.2</v>
      </c>
      <c r="O21" s="73" t="s">
        <v>171</v>
      </c>
      <c r="P21" s="12">
        <v>1</v>
      </c>
      <c r="Q21" s="12" t="s">
        <v>86</v>
      </c>
      <c r="R21" s="12" t="s">
        <v>58</v>
      </c>
      <c r="S21" s="13" t="str">
        <f>+[41]Riesgo3!$L$127</f>
        <v>Detectivo</v>
      </c>
      <c r="T21" s="13" t="str">
        <f>+[41]Riesgo3!$M$127</f>
        <v>Manual</v>
      </c>
      <c r="U21" s="13" t="str">
        <f>+[41]Riesgo3!$O$127</f>
        <v>Documentado</v>
      </c>
      <c r="V21" s="13" t="str">
        <f>+[41]Riesgo3!$P$127</f>
        <v>Continua</v>
      </c>
      <c r="W21" s="13" t="str">
        <f>+[41]Riesgo3!$Q$127</f>
        <v>Con registro</v>
      </c>
      <c r="X21" s="25" t="s">
        <v>1099</v>
      </c>
      <c r="Y21" s="74" t="s">
        <v>87</v>
      </c>
      <c r="Z21" s="75">
        <v>0.1008</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tr">
        <f>+[41]Riesgo3!$L$128</f>
        <v>Preventivo</v>
      </c>
      <c r="T22" s="13" t="str">
        <f>+[41]Riesgo3!$M$128</f>
        <v>Manual</v>
      </c>
      <c r="U22" s="13" t="str">
        <f>+[41]Riesgo3!$O$128</f>
        <v>Documentado</v>
      </c>
      <c r="V22" s="13" t="str">
        <f>+[41]Riesgo3!$P$128</f>
        <v>Continua</v>
      </c>
      <c r="W22" s="13" t="str">
        <f>+[41]Riesgo3!$Q$128</f>
        <v>Con registro</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1100</v>
      </c>
      <c r="R23" s="12" t="s">
        <v>21</v>
      </c>
      <c r="S23" s="13" t="str">
        <f>+[41]Riesgo3!$L$129</f>
        <v>Correctivo</v>
      </c>
      <c r="T23" s="13" t="str">
        <f>+[41]Riesgo3!$M$129</f>
        <v>Manual</v>
      </c>
      <c r="U23" s="13" t="str">
        <f>+[41]Riesgo3!$O$129</f>
        <v>Documentado</v>
      </c>
      <c r="V23" s="13" t="str">
        <f>+[41]Riesgo3!$P$129</f>
        <v>Aleatoria</v>
      </c>
      <c r="W23" s="13" t="str">
        <f>+[41]Riesgo3!$Q$129</f>
        <v>Con registro</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t="s">
        <v>1101</v>
      </c>
      <c r="I24" s="77"/>
      <c r="J24" s="79"/>
      <c r="K24" s="74"/>
      <c r="L24" s="68"/>
      <c r="M24" s="74"/>
      <c r="N24" s="80"/>
      <c r="O24" s="73"/>
      <c r="P24" s="12">
        <v>4</v>
      </c>
      <c r="Q24" s="27" t="s">
        <v>1102</v>
      </c>
      <c r="R24" s="27" t="s">
        <v>58</v>
      </c>
      <c r="S24" s="28" t="str">
        <f>+[41]Riesgo3!$L$130</f>
        <v>Preventivo</v>
      </c>
      <c r="T24" s="28" t="str">
        <f>+[41]Riesgo3!$M$130</f>
        <v>Manual</v>
      </c>
      <c r="U24" s="28" t="str">
        <f>+[41]Riesgo3!$O$130</f>
        <v>Sin documentar</v>
      </c>
      <c r="V24" s="28" t="str">
        <f>+[41]Riesgo3!$P$130</f>
        <v>Continua</v>
      </c>
      <c r="W24" s="28" t="str">
        <f>+[41]Riesgo3!$Q$130</f>
        <v>Con registro</v>
      </c>
      <c r="X24" s="25" t="s">
        <v>1103</v>
      </c>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t="s">
        <v>1104</v>
      </c>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t="s">
        <v>1105</v>
      </c>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826</v>
      </c>
      <c r="R27" s="12" t="s">
        <v>58</v>
      </c>
      <c r="S27" s="13" t="str">
        <f>+[41]Riesgo4!$L$127</f>
        <v>Preventivo</v>
      </c>
      <c r="T27" s="13" t="str">
        <f>+[41]Riesgo4!$M$127</f>
        <v>Manual</v>
      </c>
      <c r="U27" s="13" t="str">
        <f>+[41]Riesgo4!$O$127</f>
        <v>Documentado</v>
      </c>
      <c r="V27" s="13" t="str">
        <f>+[41]Riesgo4!$P$127</f>
        <v>Continua</v>
      </c>
      <c r="W27" s="13" t="str">
        <f>+[41]Riesgo4!$Q$127</f>
        <v>Con registro</v>
      </c>
      <c r="X27" s="14" t="s">
        <v>827</v>
      </c>
      <c r="Y27" s="74" t="s">
        <v>65</v>
      </c>
      <c r="Z27" s="75">
        <v>0.252</v>
      </c>
      <c r="AA27" s="74" t="s">
        <v>170</v>
      </c>
      <c r="AB27" s="75">
        <v>0.15000000000000002</v>
      </c>
      <c r="AC27" s="73" t="s">
        <v>171</v>
      </c>
      <c r="AD27" s="81" t="s">
        <v>66</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471</v>
      </c>
      <c r="R28" s="12" t="s">
        <v>21</v>
      </c>
      <c r="S28" s="13" t="str">
        <f>+[41]Riesgo4!$L$128</f>
        <v>Correctivo</v>
      </c>
      <c r="T28" s="13" t="str">
        <f>+[41]Riesgo4!$M$128</f>
        <v>Manual</v>
      </c>
      <c r="U28" s="13" t="str">
        <f>+[41]Riesgo4!$O$128</f>
        <v>Documentado</v>
      </c>
      <c r="V28" s="13" t="str">
        <f>+[41]Riesgo4!$P$128</f>
        <v>Aleatoria</v>
      </c>
      <c r="W28" s="13" t="str">
        <f>+[41]Riesgo4!$Q$128</f>
        <v>Con registro</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828</v>
      </c>
      <c r="R29" s="12" t="s">
        <v>58</v>
      </c>
      <c r="S29" s="13" t="str">
        <f>+[41]Riesgo4!$L$129</f>
        <v>Detectivo</v>
      </c>
      <c r="T29" s="13" t="str">
        <f>+[41]Riesgo4!$M$129</f>
        <v>Manual</v>
      </c>
      <c r="U29" s="13" t="str">
        <f>+[41]Riesgo4!$O$129</f>
        <v>Documentado</v>
      </c>
      <c r="V29" s="13" t="str">
        <f>+[41]Riesgo4!$P$129</f>
        <v>Continua</v>
      </c>
      <c r="W29" s="13" t="str">
        <f>+[41]Riesgo4!$Q$129</f>
        <v>Con registro</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539</v>
      </c>
      <c r="R33" s="12" t="s">
        <v>21</v>
      </c>
      <c r="S33" s="13" t="str">
        <f>+[41]Riesgo5!L127</f>
        <v>Correctivo</v>
      </c>
      <c r="T33" s="13" t="str">
        <f>+[41]Riesgo5!M127</f>
        <v>Manual</v>
      </c>
      <c r="U33" s="13" t="str">
        <f>+[41]Riesgo5!O127</f>
        <v>Documentado</v>
      </c>
      <c r="V33" s="13" t="str">
        <f>+[41]Riesgo5!P127</f>
        <v>Aleatoria</v>
      </c>
      <c r="W33" s="13" t="str">
        <f>+[41]Riesgo5!Q127</f>
        <v>Con registro</v>
      </c>
      <c r="X33" s="14" t="s">
        <v>125</v>
      </c>
      <c r="Y33" s="74" t="s">
        <v>65</v>
      </c>
      <c r="Z33" s="75">
        <v>0.36</v>
      </c>
      <c r="AA33" s="74" t="s">
        <v>170</v>
      </c>
      <c r="AB33" s="75">
        <v>0.15000000000000002</v>
      </c>
      <c r="AC33" s="73" t="s">
        <v>171</v>
      </c>
      <c r="AD33" s="81" t="s">
        <v>66</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tr">
        <f>+[41]Riesgo5!L128</f>
        <v>Preventivo</v>
      </c>
      <c r="T34" s="13" t="str">
        <f>+[41]Riesgo5!M128</f>
        <v>Manual</v>
      </c>
      <c r="U34" s="13" t="str">
        <f>+[41]Riesgo5!O128</f>
        <v>Documentado</v>
      </c>
      <c r="V34" s="13" t="str">
        <f>+[41]Riesgo5!P128</f>
        <v>Continua</v>
      </c>
      <c r="W34" s="13" t="str">
        <f>+[41]Riesgo5!Q128</f>
        <v>Con registro</v>
      </c>
      <c r="X34" s="14" t="s">
        <v>829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65</v>
      </c>
      <c r="L39" s="75">
        <v>0.4</v>
      </c>
      <c r="M39" s="74" t="s">
        <v>136</v>
      </c>
      <c r="N39" s="80">
        <v>0.8</v>
      </c>
      <c r="O39" s="73" t="s">
        <v>137</v>
      </c>
      <c r="P39" s="12">
        <v>1</v>
      </c>
      <c r="Q39" s="12" t="s">
        <v>138</v>
      </c>
      <c r="R39" s="12" t="s">
        <v>58</v>
      </c>
      <c r="S39" s="13" t="str">
        <f>+[41]Riesgo6!L127</f>
        <v>Preventivo</v>
      </c>
      <c r="T39" s="13" t="str">
        <f>+[41]Riesgo6!M127</f>
        <v>Manual</v>
      </c>
      <c r="U39" s="13" t="str">
        <f>+[41]Riesgo6!O127</f>
        <v>Documentado</v>
      </c>
      <c r="V39" s="13" t="str">
        <f>+[41]Riesgo6!P127</f>
        <v>Continua</v>
      </c>
      <c r="W39" s="13" t="str">
        <f>+[41]Riesgo6!Q127</f>
        <v>Con registro</v>
      </c>
      <c r="X39" s="14" t="s">
        <v>139</v>
      </c>
      <c r="Y39" s="74" t="s">
        <v>87</v>
      </c>
      <c r="Z39" s="75">
        <v>6.0479999999999999E-2</v>
      </c>
      <c r="AA39" s="74" t="s">
        <v>56</v>
      </c>
      <c r="AB39" s="75">
        <v>0.60000000000000009</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tr">
        <f>+[41]Riesgo6!L128</f>
        <v>Preventivo</v>
      </c>
      <c r="T40" s="13" t="str">
        <f>+[41]Riesgo6!M128</f>
        <v>Manual</v>
      </c>
      <c r="U40" s="13" t="str">
        <f>+[41]Riesgo6!O128</f>
        <v>Documentado</v>
      </c>
      <c r="V40" s="13" t="str">
        <f>+[41]Riesgo6!P128</f>
        <v>Continua</v>
      </c>
      <c r="W40" s="13" t="str">
        <f>+[41]Riesgo6!Q128</f>
        <v>Con registro</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tr">
        <f>+[41]Riesgo6!L129</f>
        <v>Detectivo</v>
      </c>
      <c r="T41" s="13" t="str">
        <f>+[41]Riesgo6!M129</f>
        <v>Manual</v>
      </c>
      <c r="U41" s="13" t="str">
        <f>+[41]Riesgo6!O129</f>
        <v>Documentado</v>
      </c>
      <c r="V41" s="13" t="str">
        <f>+[41]Riesgo6!P129</f>
        <v>Continua</v>
      </c>
      <c r="W41" s="13" t="str">
        <f>+[41]Riesgo6!Q129</f>
        <v>Con registro</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tr">
        <f>+[41]Riesgo6!L130</f>
        <v>Preventivo</v>
      </c>
      <c r="T42" s="13" t="str">
        <f>+[41]Riesgo6!M130</f>
        <v>Manual</v>
      </c>
      <c r="U42" s="13" t="str">
        <f>+[41]Riesgo6!O130</f>
        <v>Documentado</v>
      </c>
      <c r="V42" s="13" t="str">
        <f>+[41]Riesgo6!P130</f>
        <v>Continua</v>
      </c>
      <c r="W42" s="13" t="str">
        <f>+[41]Riesgo6!Q130</f>
        <v>Con registro</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tr">
        <f>+[41]Riesgo6!L131</f>
        <v>Correctivo</v>
      </c>
      <c r="T43" s="13" t="str">
        <f>+[41]Riesgo6!M131</f>
        <v>Manual</v>
      </c>
      <c r="U43" s="13" t="str">
        <f>+[41]Riesgo6!O131</f>
        <v>Documentado</v>
      </c>
      <c r="V43" s="13" t="str">
        <f>+[41]Riesgo6!P131</f>
        <v>Aleatoria</v>
      </c>
      <c r="W43" s="13" t="str">
        <f>+[41]Riesgo6!Q131</f>
        <v>Con registro</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65</v>
      </c>
      <c r="L45" s="75">
        <v>0.4</v>
      </c>
      <c r="M45" s="74" t="s">
        <v>136</v>
      </c>
      <c r="N45" s="80">
        <v>0.8</v>
      </c>
      <c r="O45" s="73" t="s">
        <v>137</v>
      </c>
      <c r="P45" s="12">
        <v>1</v>
      </c>
      <c r="Q45" s="12" t="s">
        <v>159</v>
      </c>
      <c r="R45" s="12" t="s">
        <v>58</v>
      </c>
      <c r="S45" s="13" t="str">
        <f>+[41]Riesgo7!L127</f>
        <v>Preventivo</v>
      </c>
      <c r="T45" s="13" t="str">
        <f>+[41]Riesgo7!M127</f>
        <v>Manual</v>
      </c>
      <c r="U45" s="13" t="str">
        <f>+[41]Riesgo7!O127</f>
        <v>Documentado</v>
      </c>
      <c r="V45" s="13" t="str">
        <f>+[41]Riesgo7!P127</f>
        <v>Continua</v>
      </c>
      <c r="W45" s="13" t="str">
        <f>+[41]Riesgo7!Q127</f>
        <v>Con registro</v>
      </c>
      <c r="X45" s="14" t="s">
        <v>145</v>
      </c>
      <c r="Y45" s="74" t="s">
        <v>87</v>
      </c>
      <c r="Z45" s="75">
        <v>0.14399999999999999</v>
      </c>
      <c r="AA45" s="74" t="s">
        <v>56</v>
      </c>
      <c r="AB45" s="75">
        <v>0.60000000000000009</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tr">
        <f>+[41]Riesgo7!L128</f>
        <v>Preventivo</v>
      </c>
      <c r="T46" s="13" t="str">
        <f>+[41]Riesgo7!M128</f>
        <v>Manual</v>
      </c>
      <c r="U46" s="13" t="str">
        <f>+[41]Riesgo7!O128</f>
        <v>Documentado</v>
      </c>
      <c r="V46" s="13" t="str">
        <f>+[41]Riesgo7!P128</f>
        <v>Continua</v>
      </c>
      <c r="W46" s="13" t="str">
        <f>+[41]Riesgo7!Q128</f>
        <v>Con registro</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tr">
        <f>+[41]Riesgo7!L129</f>
        <v>Correctivo</v>
      </c>
      <c r="T47" s="13" t="str">
        <f>+[41]Riesgo7!M129</f>
        <v>Manual</v>
      </c>
      <c r="U47" s="13" t="str">
        <f>+[41]Riesgo7!O129</f>
        <v>Documentado</v>
      </c>
      <c r="V47" s="13" t="str">
        <f>+[41]Riesgo7!P129</f>
        <v>Aleatoria</v>
      </c>
      <c r="W47" s="13" t="str">
        <f>+[41]Riesgo7!Q129</f>
        <v>Con registro</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65</v>
      </c>
      <c r="L51" s="75">
        <v>0.4</v>
      </c>
      <c r="M51" s="74" t="s">
        <v>170</v>
      </c>
      <c r="N51" s="80">
        <v>0.2</v>
      </c>
      <c r="O51" s="73" t="s">
        <v>171</v>
      </c>
      <c r="P51" s="12">
        <v>1</v>
      </c>
      <c r="Q51" s="12" t="s">
        <v>172</v>
      </c>
      <c r="R51" s="12" t="s">
        <v>58</v>
      </c>
      <c r="S51" s="13" t="str">
        <f>+[41]Riesgo8!L127</f>
        <v>Preventivo</v>
      </c>
      <c r="T51" s="13" t="str">
        <f>+[41]Riesgo8!M127</f>
        <v>Manual</v>
      </c>
      <c r="U51" s="13" t="str">
        <f>+[41]Riesgo8!O127</f>
        <v>Documentado</v>
      </c>
      <c r="V51" s="13" t="str">
        <f>+[41]Riesgo8!P127</f>
        <v>Continua</v>
      </c>
      <c r="W51" s="13" t="str">
        <f>+[41]Riesgo8!Q127</f>
        <v>Con registro</v>
      </c>
      <c r="X51" s="14" t="s">
        <v>173</v>
      </c>
      <c r="Y51" s="74" t="s">
        <v>87</v>
      </c>
      <c r="Z51" s="75">
        <v>5.183999999999999E-2</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tr">
        <f>+[41]Riesgo8!L128</f>
        <v>Preventivo</v>
      </c>
      <c r="T52" s="13" t="str">
        <f>+[41]Riesgo8!M128</f>
        <v>Manual</v>
      </c>
      <c r="U52" s="13" t="str">
        <f>+[41]Riesgo8!O128</f>
        <v>Documentado</v>
      </c>
      <c r="V52" s="13" t="str">
        <f>+[41]Riesgo8!P128</f>
        <v>Continua</v>
      </c>
      <c r="W52" s="13" t="str">
        <f>+[41]Riesgo8!Q128</f>
        <v>Con registro</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tr">
        <f>+[41]Riesgo8!L129</f>
        <v>Preventivo</v>
      </c>
      <c r="T53" s="13" t="str">
        <f>+[41]Riesgo8!M129</f>
        <v>Manual</v>
      </c>
      <c r="U53" s="13" t="str">
        <f>+[41]Riesgo8!O129</f>
        <v>Documentado</v>
      </c>
      <c r="V53" s="13" t="str">
        <f>+[41]Riesgo8!P129</f>
        <v>Continua</v>
      </c>
      <c r="W53" s="13" t="str">
        <f>+[41]Riesgo8!Q129</f>
        <v>Con registro</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tr">
        <f>+[41]Riesgo8!L130</f>
        <v>Preventivo</v>
      </c>
      <c r="T54" s="13" t="str">
        <f>+[41]Riesgo8!M130</f>
        <v>Manual</v>
      </c>
      <c r="U54" s="13" t="str">
        <f>+[41]Riesgo8!O130</f>
        <v>Documentado</v>
      </c>
      <c r="V54" s="13" t="str">
        <f>+[41]Riesgo8!P130</f>
        <v>Continua</v>
      </c>
      <c r="W54" s="13" t="str">
        <f>+[41]Riesgo8!Q130</f>
        <v>Con registro</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tr">
        <f>+[41]Riesgo8!L131</f>
        <v>Correctivo</v>
      </c>
      <c r="T55" s="13" t="str">
        <f>+[41]Riesgo8!M131</f>
        <v>Manual</v>
      </c>
      <c r="U55" s="13" t="str">
        <f>+[41]Riesgo8!O131</f>
        <v>Documentado</v>
      </c>
      <c r="V55" s="13" t="str">
        <f>+[41]Riesgo8!P131</f>
        <v>Aleatoria</v>
      </c>
      <c r="W55" s="13" t="str">
        <f>+[41]Riesgo8!Q131</f>
        <v>Con registro</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65</v>
      </c>
      <c r="L57" s="75">
        <v>0.4</v>
      </c>
      <c r="M57" s="74" t="s">
        <v>350</v>
      </c>
      <c r="N57" s="80">
        <v>0.4</v>
      </c>
      <c r="O57" s="73" t="s">
        <v>56</v>
      </c>
      <c r="P57" s="12">
        <v>1</v>
      </c>
      <c r="Q57" s="12" t="s">
        <v>1061</v>
      </c>
      <c r="R57" s="12" t="s">
        <v>58</v>
      </c>
      <c r="S57" s="13" t="str">
        <f>+[41]Riesgo9!L127</f>
        <v>Preventivo</v>
      </c>
      <c r="T57" s="13" t="str">
        <f>+[41]Riesgo9!M127</f>
        <v>Manual</v>
      </c>
      <c r="U57" s="13" t="str">
        <f>+[41]Riesgo9!O127</f>
        <v>Documentado</v>
      </c>
      <c r="V57" s="13" t="str">
        <f>+[41]Riesgo9!P127</f>
        <v>Continua</v>
      </c>
      <c r="W57" s="13" t="str">
        <f>+[41]Riesgo9!Q127</f>
        <v>Con registro</v>
      </c>
      <c r="X57" s="14" t="s">
        <v>1062</v>
      </c>
      <c r="Y57" s="74" t="s">
        <v>65</v>
      </c>
      <c r="Z57" s="75">
        <v>0.24</v>
      </c>
      <c r="AA57" s="74" t="s">
        <v>350</v>
      </c>
      <c r="AB57" s="75">
        <v>0.30000000000000004</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tr">
        <f>+[41]Riesgo9!L128</f>
        <v>Correctivo</v>
      </c>
      <c r="T58" s="13" t="str">
        <f>+[41]Riesgo9!M128</f>
        <v>Manual</v>
      </c>
      <c r="U58" s="13" t="str">
        <f>+[41]Riesgo9!O128</f>
        <v>Documentado</v>
      </c>
      <c r="V58" s="13" t="str">
        <f>+[41]Riesgo9!P128</f>
        <v>Aleatoria</v>
      </c>
      <c r="W58" s="13" t="str">
        <f>+[41]Riesgo9!Q128</f>
        <v>Con registro</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f>+[41]Riesgo9!L129</f>
        <v>0</v>
      </c>
      <c r="T59" s="13">
        <f>+[41]Riesgo9!M129</f>
        <v>0</v>
      </c>
      <c r="U59" s="13">
        <f>+[41]Riesgo9!O129</f>
        <v>0</v>
      </c>
      <c r="V59" s="13">
        <f>+[41]Riesgo9!P129</f>
        <v>0</v>
      </c>
      <c r="W59" s="13">
        <f>+[41]Riesgo9!Q129</f>
        <v>0</v>
      </c>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f>+[41]Riesgo9!L130</f>
        <v>0</v>
      </c>
      <c r="T60" s="13">
        <f>+[41]Riesgo9!M130</f>
        <v>0</v>
      </c>
      <c r="U60" s="13">
        <f>+[41]Riesgo9!O130</f>
        <v>0</v>
      </c>
      <c r="V60" s="13">
        <f>+[41]Riesgo9!P130</f>
        <v>0</v>
      </c>
      <c r="W60" s="13">
        <f>+[41]Riesgo9!Q130</f>
        <v>0</v>
      </c>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f>+[41]Riesgo9!L131</f>
        <v>0</v>
      </c>
      <c r="T61" s="13">
        <f>+[41]Riesgo9!M131</f>
        <v>0</v>
      </c>
      <c r="U61" s="13">
        <f>+[41]Riesgo9!O131</f>
        <v>0</v>
      </c>
      <c r="V61" s="13">
        <f>+[41]Riesgo9!P131</f>
        <v>0</v>
      </c>
      <c r="W61" s="13">
        <f>+[41]Riesgo9!Q131</f>
        <v>0</v>
      </c>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f>+[41]Riesgo9!L132</f>
        <v>0</v>
      </c>
      <c r="T62" s="13">
        <f>+[41]Riesgo9!M132</f>
        <v>0</v>
      </c>
      <c r="U62" s="13">
        <f>+[41]Riesgo9!O132</f>
        <v>0</v>
      </c>
      <c r="V62" s="13">
        <f>+[41]Riesgo9!P132</f>
        <v>0</v>
      </c>
      <c r="W62" s="13">
        <f>+[41]Riesgo9!Q132</f>
        <v>0</v>
      </c>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tr">
        <f>+[41]Riesgo10!L127</f>
        <v>Detectivo</v>
      </c>
      <c r="T63" s="13" t="str">
        <f>+[41]Riesgo10!M127</f>
        <v>Manual</v>
      </c>
      <c r="U63" s="13" t="str">
        <f>+[41]Riesgo10!O127</f>
        <v>Documentado</v>
      </c>
      <c r="V63" s="13" t="str">
        <f>+[41]Riesgo10!P127</f>
        <v>Continua</v>
      </c>
      <c r="W63" s="13" t="str">
        <f>+[41]Riesgo10!Q127</f>
        <v>Con registro</v>
      </c>
      <c r="X63" s="14" t="s">
        <v>842</v>
      </c>
      <c r="Y63" s="74" t="s">
        <v>65</v>
      </c>
      <c r="Z63" s="75">
        <v>0.28000000000000003</v>
      </c>
      <c r="AA63" s="74" t="s">
        <v>170</v>
      </c>
      <c r="AB63" s="75">
        <v>0.15000000000000002</v>
      </c>
      <c r="AC63" s="73" t="s">
        <v>171</v>
      </c>
      <c r="AD63" s="81" t="s">
        <v>66</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tr">
        <f>+[41]Riesgo10!L128</f>
        <v>Correctivo</v>
      </c>
      <c r="T64" s="13" t="str">
        <f>+[41]Riesgo10!M128</f>
        <v>Manual</v>
      </c>
      <c r="U64" s="13" t="str">
        <f>+[41]Riesgo10!O128</f>
        <v>Documentado</v>
      </c>
      <c r="V64" s="13" t="str">
        <f>+[41]Riesgo10!P128</f>
        <v>Aleatoria</v>
      </c>
      <c r="W64" s="13" t="str">
        <f>+[41]Riesgo10!Q128</f>
        <v>Con registro</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170</v>
      </c>
      <c r="N69" s="80">
        <v>0.2</v>
      </c>
      <c r="O69" s="73" t="s">
        <v>171</v>
      </c>
      <c r="P69" s="12">
        <v>1</v>
      </c>
      <c r="Q69" s="12" t="s">
        <v>1071</v>
      </c>
      <c r="R69" s="12" t="s">
        <v>58</v>
      </c>
      <c r="S69" s="13" t="str">
        <f>+[41]Riesgo11!L127</f>
        <v>Detectivo</v>
      </c>
      <c r="T69" s="13" t="str">
        <f>+[41]Riesgo11!M127</f>
        <v>Manual</v>
      </c>
      <c r="U69" s="13" t="str">
        <f>+[41]Riesgo11!O127</f>
        <v>Documentado</v>
      </c>
      <c r="V69" s="13" t="str">
        <f>+[41]Riesgo11!P127</f>
        <v>Continua</v>
      </c>
      <c r="W69" s="13" t="str">
        <f>+[41]Riesgo11!$Q$127</f>
        <v>Con registro</v>
      </c>
      <c r="X69" s="14" t="s">
        <v>201</v>
      </c>
      <c r="Y69" s="74" t="s">
        <v>87</v>
      </c>
      <c r="Z69" s="75">
        <v>0.13720000000000002</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tr">
        <f>+[41]Riesgo11!L128</f>
        <v>Detectivo</v>
      </c>
      <c r="T70" s="13" t="str">
        <f>+[41]Riesgo11!M128</f>
        <v>Manual</v>
      </c>
      <c r="U70" s="13" t="str">
        <f>+[41]Riesgo11!O128</f>
        <v>Documentado</v>
      </c>
      <c r="V70" s="13" t="str">
        <f>+[41]Riesgo11!P128</f>
        <v>Continua</v>
      </c>
      <c r="W70" s="13" t="str">
        <f>+[41]Riesgo11!$Q$127</f>
        <v>Con registro</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tr">
        <f>+[41]Riesgo11!L129</f>
        <v>Detectivo</v>
      </c>
      <c r="T71" s="13" t="str">
        <f>+[41]Riesgo11!M129</f>
        <v>Manual</v>
      </c>
      <c r="U71" s="13" t="str">
        <f>+[41]Riesgo11!O129</f>
        <v>Documentado</v>
      </c>
      <c r="V71" s="13" t="str">
        <f>+[41]Riesgo11!P129</f>
        <v>Continua</v>
      </c>
      <c r="W71" s="13" t="str">
        <f>+[41]Riesgo11!$Q$127</f>
        <v>Con registro</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tr">
        <f>+[41]Riesgo11!L130</f>
        <v>Correctivo</v>
      </c>
      <c r="T72" s="13" t="str">
        <f>+[41]Riesgo11!M130</f>
        <v>Manual</v>
      </c>
      <c r="U72" s="13" t="str">
        <f>+[41]Riesgo11!O130</f>
        <v>Documentado</v>
      </c>
      <c r="V72" s="13" t="str">
        <f>+[41]Riesgo11!P130</f>
        <v>Aleatoria</v>
      </c>
      <c r="W72" s="13" t="str">
        <f>+[41]Riesgo11!$Q$127</f>
        <v>Con registro</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336</v>
      </c>
      <c r="L75" s="75">
        <v>0.8</v>
      </c>
      <c r="M75" s="74" t="s">
        <v>170</v>
      </c>
      <c r="N75" s="80">
        <v>0.2</v>
      </c>
      <c r="O75" s="73" t="s">
        <v>56</v>
      </c>
      <c r="P75" s="12">
        <v>1</v>
      </c>
      <c r="Q75" s="12" t="s">
        <v>1106</v>
      </c>
      <c r="R75" s="12" t="s">
        <v>58</v>
      </c>
      <c r="S75" s="13" t="str">
        <f>+[41]Riesgo12!L127</f>
        <v>Detectivo</v>
      </c>
      <c r="T75" s="13" t="str">
        <f>+[41]Riesgo12!M127</f>
        <v>Manual</v>
      </c>
      <c r="U75" s="13" t="str">
        <f>+[41]Riesgo12!O127</f>
        <v>Documentado</v>
      </c>
      <c r="V75" s="13" t="str">
        <f>+[41]Riesgo12!P127</f>
        <v>Continua</v>
      </c>
      <c r="W75" s="13" t="str">
        <f>+[41]Riesgo12!Q127</f>
        <v>Con registro</v>
      </c>
      <c r="X75" s="14" t="s">
        <v>1107</v>
      </c>
      <c r="Y75" s="74" t="s">
        <v>65</v>
      </c>
      <c r="Z75" s="75">
        <v>0.27440000000000003</v>
      </c>
      <c r="AA75" s="74" t="s">
        <v>170</v>
      </c>
      <c r="AB75" s="75">
        <v>0.2</v>
      </c>
      <c r="AC75" s="73" t="s">
        <v>171</v>
      </c>
      <c r="AD75" s="81" t="s">
        <v>66</v>
      </c>
      <c r="AE75" s="15"/>
      <c r="AF75" s="15"/>
      <c r="AG75" s="12"/>
      <c r="AH75" s="12" t="s">
        <v>67</v>
      </c>
      <c r="AI75" s="12" t="s">
        <v>217</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1108</v>
      </c>
      <c r="R76" s="12" t="s">
        <v>58</v>
      </c>
      <c r="S76" s="13" t="str">
        <f>+[41]Riesgo12!L128</f>
        <v>Detectivo</v>
      </c>
      <c r="T76" s="13" t="str">
        <f>+[41]Riesgo12!M128</f>
        <v>Manual</v>
      </c>
      <c r="U76" s="13" t="str">
        <f>+[41]Riesgo12!O128</f>
        <v>Documentado</v>
      </c>
      <c r="V76" s="13" t="str">
        <f>+[41]Riesgo12!P128</f>
        <v>Continua</v>
      </c>
      <c r="W76" s="13" t="str">
        <f>+[41]Riesgo12!Q128</f>
        <v>Con registro</v>
      </c>
      <c r="X76" s="14" t="s">
        <v>1109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tr">
        <f>+[41]Riesgo12!L129</f>
        <v>Detectivo</v>
      </c>
      <c r="T77" s="13" t="str">
        <f>+[41]Riesgo12!M129</f>
        <v>Manual</v>
      </c>
      <c r="U77" s="13" t="str">
        <f>+[41]Riesgo12!O129</f>
        <v>Documentado</v>
      </c>
      <c r="V77" s="13" t="str">
        <f>+[41]Riesgo12!P129</f>
        <v>Continua</v>
      </c>
      <c r="W77" s="13" t="str">
        <f>+[41]Riesgo12!Q129</f>
        <v>Con registro</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136</v>
      </c>
      <c r="N81" s="80">
        <v>0.8</v>
      </c>
      <c r="O81" s="73" t="s">
        <v>137</v>
      </c>
      <c r="P81" s="12">
        <v>1</v>
      </c>
      <c r="Q81" s="12" t="s">
        <v>1077</v>
      </c>
      <c r="R81" s="12" t="s">
        <v>58</v>
      </c>
      <c r="S81" s="13" t="str">
        <f>+[41]Riesgo13!L127</f>
        <v>Detectivo</v>
      </c>
      <c r="T81" s="13" t="str">
        <f>+[41]Riesgo13!M127</f>
        <v>Manual</v>
      </c>
      <c r="U81" s="13" t="str">
        <f>+[41]Riesgo13!O127</f>
        <v>Documentado</v>
      </c>
      <c r="V81" s="13" t="str">
        <f>+[41]Riesgo13!P127</f>
        <v>Continua</v>
      </c>
      <c r="W81" s="13" t="str">
        <f>+[41]Riesgo13!Q127</f>
        <v>Con registro</v>
      </c>
      <c r="X81" s="14" t="s">
        <v>224</v>
      </c>
      <c r="Y81" s="74" t="s">
        <v>65</v>
      </c>
      <c r="Z81" s="75">
        <v>0.29399999999999998</v>
      </c>
      <c r="AA81" s="74" t="s">
        <v>56</v>
      </c>
      <c r="AB81" s="75">
        <v>0.60000000000000009</v>
      </c>
      <c r="AC81" s="73" t="s">
        <v>56</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tr">
        <f>+[41]Riesgo13!L128</f>
        <v>Detectivo</v>
      </c>
      <c r="T82" s="13" t="str">
        <f>+[41]Riesgo13!M128</f>
        <v>Manual</v>
      </c>
      <c r="U82" s="13" t="str">
        <f>+[41]Riesgo13!O128</f>
        <v>Documentado</v>
      </c>
      <c r="V82" s="13" t="str">
        <f>+[41]Riesgo13!P128</f>
        <v>Continua</v>
      </c>
      <c r="W82" s="13" t="str">
        <f>+[41]Riesgo13!Q128</f>
        <v>Con registro</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tr">
        <f>+[41]Riesgo13!L129</f>
        <v>Correctivo</v>
      </c>
      <c r="T83" s="13" t="str">
        <f>+[41]Riesgo13!M129</f>
        <v>Manual</v>
      </c>
      <c r="U83" s="13" t="str">
        <f>+[41]Riesgo13!O129</f>
        <v>Documentado</v>
      </c>
      <c r="V83" s="13" t="str">
        <f>+[41]Riesgo13!P129</f>
        <v>Aleatoria</v>
      </c>
      <c r="W83" s="13" t="str">
        <f>+[41]Riesgo13!Q129</f>
        <v>Con registro</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tr">
        <f>+[41]Riesgo14!L127</f>
        <v>Detectivo</v>
      </c>
      <c r="T87" s="13" t="str">
        <f>+[41]Riesgo14!M127</f>
        <v>Manual</v>
      </c>
      <c r="U87" s="13" t="str">
        <f>+[41]Riesgo14!O127</f>
        <v>Documentado</v>
      </c>
      <c r="V87" s="13" t="str">
        <f>+[41]Riesgo14!P127</f>
        <v>Continua</v>
      </c>
      <c r="W87" s="13" t="str">
        <f>+[41]Riesgo14!Q127</f>
        <v>Con registro</v>
      </c>
      <c r="X87" s="14" t="s">
        <v>1002</v>
      </c>
      <c r="Y87" s="74" t="s">
        <v>65</v>
      </c>
      <c r="Z87" s="75">
        <v>0.29399999999999998</v>
      </c>
      <c r="AA87" s="74" t="s">
        <v>170</v>
      </c>
      <c r="AB87" s="75">
        <v>0.2</v>
      </c>
      <c r="AC87" s="73" t="s">
        <v>171</v>
      </c>
      <c r="AD87" s="81" t="s">
        <v>66</v>
      </c>
      <c r="AE87" s="15"/>
      <c r="AF87" s="15"/>
      <c r="AG87" s="12"/>
      <c r="AH87" s="12" t="s">
        <v>1110</v>
      </c>
      <c r="AI87" s="12" t="s">
        <v>830</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tr">
        <f>+[41]Riesgo14!L128</f>
        <v>Detectivo</v>
      </c>
      <c r="T88" s="13" t="str">
        <f>+[41]Riesgo14!M128</f>
        <v>Manual</v>
      </c>
      <c r="U88" s="13" t="str">
        <f>+[41]Riesgo14!O128</f>
        <v>Documentado</v>
      </c>
      <c r="V88" s="13" t="str">
        <f>+[41]Riesgo14!P128</f>
        <v>Continua</v>
      </c>
      <c r="W88" s="13" t="str">
        <f>+[41]Riesgo14!Q128</f>
        <v>Con registro</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170</v>
      </c>
      <c r="N93" s="80">
        <v>0.2</v>
      </c>
      <c r="O93" s="73" t="s">
        <v>171</v>
      </c>
      <c r="P93" s="12">
        <v>1</v>
      </c>
      <c r="Q93" s="12" t="s">
        <v>1080</v>
      </c>
      <c r="R93" s="12" t="s">
        <v>58</v>
      </c>
      <c r="S93" s="13" t="str">
        <f>+[41]Riesgo15!L127</f>
        <v>Detectivo</v>
      </c>
      <c r="T93" s="13" t="str">
        <f>+[41]Riesgo15!M127</f>
        <v>Manual</v>
      </c>
      <c r="U93" s="13" t="str">
        <f>+[41]Riesgo15!O127</f>
        <v>Documentado</v>
      </c>
      <c r="V93" s="13" t="str">
        <f>+[41]Riesgo15!P127</f>
        <v>Continua</v>
      </c>
      <c r="W93" s="13" t="str">
        <f>+[41]Riesgo15!Q127</f>
        <v>Con registro</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tr">
        <f>+[41]Riesgo15!L128</f>
        <v>Detectivo</v>
      </c>
      <c r="T94" s="13" t="str">
        <f>+[41]Riesgo15!M128</f>
        <v>Manual</v>
      </c>
      <c r="U94" s="13" t="str">
        <f>+[41]Riesgo15!O128</f>
        <v>Documentado</v>
      </c>
      <c r="V94" s="13" t="str">
        <f>+[41]Riesgo15!P128</f>
        <v>Continua</v>
      </c>
      <c r="W94" s="13" t="str">
        <f>+[41]Riesgo15!Q128</f>
        <v>Con registro</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tr">
        <f>+[41]Riesgo15!L129</f>
        <v>Detectivo</v>
      </c>
      <c r="T95" s="13" t="str">
        <f>+[41]Riesgo15!M129</f>
        <v>Manual</v>
      </c>
      <c r="U95" s="13" t="str">
        <f>+[41]Riesgo15!O129</f>
        <v>Documentado</v>
      </c>
      <c r="V95" s="13" t="str">
        <f>+[41]Riesgo15!P129</f>
        <v>Continua</v>
      </c>
      <c r="W95" s="13" t="str">
        <f>+[41]Riesgo15!Q129</f>
        <v>Con registro</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tr">
        <f>+[41]Riesgo15!L130</f>
        <v>Correctivo</v>
      </c>
      <c r="T96" s="13" t="str">
        <f>+[41]Riesgo15!M130</f>
        <v>Manual</v>
      </c>
      <c r="U96" s="13" t="str">
        <f>+[41]Riesgo15!O130</f>
        <v>Documentado</v>
      </c>
      <c r="V96" s="13" t="str">
        <f>+[41]Riesgo15!P130</f>
        <v>Aleatoria</v>
      </c>
      <c r="W96" s="13" t="str">
        <f>+[41]Riesgo15!Q130</f>
        <v>Con registro</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65</v>
      </c>
      <c r="L99" s="75">
        <v>0.4</v>
      </c>
      <c r="M99" s="74" t="s">
        <v>170</v>
      </c>
      <c r="N99" s="80">
        <v>0.2</v>
      </c>
      <c r="O99" s="73" t="s">
        <v>171</v>
      </c>
      <c r="P99" s="12">
        <v>1</v>
      </c>
      <c r="Q99" s="12" t="s">
        <v>252</v>
      </c>
      <c r="R99" s="12" t="s">
        <v>58</v>
      </c>
      <c r="S99" s="13" t="str">
        <f>+[41]Riesgo16!L127</f>
        <v>Detectivo</v>
      </c>
      <c r="T99" s="13" t="str">
        <f>+[41]Riesgo16!M127</f>
        <v>Manual</v>
      </c>
      <c r="U99" s="13" t="str">
        <f>+[41]Riesgo16!O127</f>
        <v>Documentado</v>
      </c>
      <c r="V99" s="13" t="str">
        <f>+[41]Riesgo16!P127</f>
        <v>Continua</v>
      </c>
      <c r="W99" s="13" t="str">
        <f>+[41]Riesgo16!Q127</f>
        <v>Con registro</v>
      </c>
      <c r="X99" s="14" t="s">
        <v>253</v>
      </c>
      <c r="Y99" s="74" t="s">
        <v>87</v>
      </c>
      <c r="Z99" s="75">
        <v>7.0559999999999998E-2</v>
      </c>
      <c r="AA99" s="74" t="s">
        <v>170</v>
      </c>
      <c r="AB99" s="75">
        <v>0.15000000000000002</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tr">
        <f>+[41]Riesgo16!L128</f>
        <v>Detectivo</v>
      </c>
      <c r="T100" s="13" t="str">
        <f>+[41]Riesgo16!M128</f>
        <v>Manual</v>
      </c>
      <c r="U100" s="13" t="str">
        <f>+[41]Riesgo16!O128</f>
        <v>Documentado</v>
      </c>
      <c r="V100" s="13" t="str">
        <f>+[41]Riesgo16!P128</f>
        <v>Continua</v>
      </c>
      <c r="W100" s="13" t="str">
        <f>+[41]Riesgo16!Q128</f>
        <v>Con registro</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tr">
        <f>+[41]Riesgo16!L129</f>
        <v>Preventivo</v>
      </c>
      <c r="T101" s="13" t="str">
        <f>+[41]Riesgo16!M129</f>
        <v>Manual</v>
      </c>
      <c r="U101" s="13" t="str">
        <f>+[41]Riesgo16!O129</f>
        <v>Documentado</v>
      </c>
      <c r="V101" s="13" t="str">
        <f>+[41]Riesgo16!P129</f>
        <v>Continua</v>
      </c>
      <c r="W101" s="13" t="str">
        <f>+[41]Riesgo16!Q129</f>
        <v>Con registro</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tr">
        <f>+[41]Riesgo16!L130</f>
        <v>Preventivo</v>
      </c>
      <c r="T102" s="13" t="str">
        <f>+[41]Riesgo16!M130</f>
        <v>Manual</v>
      </c>
      <c r="U102" s="13" t="str">
        <f>+[41]Riesgo16!O130</f>
        <v>Documentado</v>
      </c>
      <c r="V102" s="13" t="str">
        <f>+[41]Riesgo16!P130</f>
        <v>Continua</v>
      </c>
      <c r="W102" s="13" t="str">
        <f>+[41]Riesgo16!Q130</f>
        <v>Con registro</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tr">
        <f>+[41]Riesgo16!L131</f>
        <v>Correctivo</v>
      </c>
      <c r="T103" s="13" t="str">
        <f>+[41]Riesgo16!M131</f>
        <v>Manual</v>
      </c>
      <c r="U103" s="13" t="str">
        <f>+[41]Riesgo16!O131</f>
        <v>Documentado</v>
      </c>
      <c r="V103" s="13" t="str">
        <f>+[41]Riesgo16!P131</f>
        <v>Aleatoria</v>
      </c>
      <c r="W103" s="13" t="str">
        <f>+[41]Riesgo16!Q131</f>
        <v>Con registro</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tr">
        <f>+[41]Riesgo17!L127</f>
        <v>Preventivo</v>
      </c>
      <c r="T105" s="13" t="str">
        <f>+[41]Riesgo17!M127</f>
        <v>Manual</v>
      </c>
      <c r="U105" s="13" t="str">
        <f>+[41]Riesgo17!O127</f>
        <v>Documentado</v>
      </c>
      <c r="V105" s="13" t="str">
        <f>+[41]Riesgo17!P127</f>
        <v>Continua</v>
      </c>
      <c r="W105" s="13" t="str">
        <f>+[41]Riesgo17!Q127</f>
        <v>Con registro</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tr">
        <f>+[41]Riesgo17!L128</f>
        <v>Preventivo</v>
      </c>
      <c r="T106" s="13" t="str">
        <f>+[41]Riesgo17!M128</f>
        <v>Manual</v>
      </c>
      <c r="U106" s="13" t="str">
        <f>+[41]Riesgo17!O128</f>
        <v>Documentado</v>
      </c>
      <c r="V106" s="13" t="str">
        <f>+[41]Riesgo17!P128</f>
        <v>Continua</v>
      </c>
      <c r="W106" s="13" t="str">
        <f>+[41]Riesgo17!Q128</f>
        <v>Con registro</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tr">
        <f>+[41]Riesgo17!L129</f>
        <v>Correctivo</v>
      </c>
      <c r="T107" s="13" t="str">
        <f>+[41]Riesgo17!M129</f>
        <v>Manual</v>
      </c>
      <c r="U107" s="13" t="str">
        <f>+[41]Riesgo17!O129</f>
        <v>Documentado</v>
      </c>
      <c r="V107" s="13" t="str">
        <f>+[41]Riesgo17!P129</f>
        <v>Aleatoria</v>
      </c>
      <c r="W107" s="13" t="str">
        <f>+[41]Riesgo17!Q129</f>
        <v>Con registro</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tr">
        <f>+[41]Riesgo18!L127</f>
        <v>Preventivo</v>
      </c>
      <c r="T111" s="13" t="str">
        <f>+[41]Riesgo18!M127</f>
        <v>Manual</v>
      </c>
      <c r="U111" s="13" t="str">
        <f>+[41]Riesgo18!O127</f>
        <v>Documentado</v>
      </c>
      <c r="V111" s="13" t="str">
        <f>+[41]Riesgo18!P127</f>
        <v>Continua</v>
      </c>
      <c r="W111" s="13" t="str">
        <f>+[41]Riesgo18!Q127</f>
        <v>Con registro</v>
      </c>
      <c r="X111" s="14" t="s">
        <v>370</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tr">
        <f>+[41]Riesgo18!L128</f>
        <v>Correctivo</v>
      </c>
      <c r="T112" s="13" t="str">
        <f>+[41]Riesgo18!M128</f>
        <v>Manual</v>
      </c>
      <c r="U112" s="13" t="str">
        <f>+[41]Riesgo18!O128</f>
        <v>Documentado</v>
      </c>
      <c r="V112" s="13" t="str">
        <f>+[41]Riesgo18!P128</f>
        <v>Aleatoria</v>
      </c>
      <c r="W112" s="13" t="str">
        <f>+[41]Riesgo18!Q128</f>
        <v>Con registro</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336</v>
      </c>
      <c r="L117" s="75">
        <v>0.8</v>
      </c>
      <c r="M117" s="74" t="s">
        <v>170</v>
      </c>
      <c r="N117" s="80">
        <v>0.2</v>
      </c>
      <c r="O117" s="73" t="s">
        <v>56</v>
      </c>
      <c r="P117" s="12">
        <v>1</v>
      </c>
      <c r="Q117" s="12" t="s">
        <v>291</v>
      </c>
      <c r="R117" s="12" t="s">
        <v>58</v>
      </c>
      <c r="S117" s="13" t="str">
        <f>+[41]Riesgo19!L127</f>
        <v>Detectivo</v>
      </c>
      <c r="T117" s="13" t="str">
        <f>+[41]Riesgo19!M127</f>
        <v>Manual</v>
      </c>
      <c r="U117" s="13" t="str">
        <f>+[41]Riesgo19!O127</f>
        <v>Documentado</v>
      </c>
      <c r="V117" s="13" t="str">
        <f>+[41]Riesgo19!P127</f>
        <v>Continua</v>
      </c>
      <c r="W117" s="13" t="str">
        <f>+[41]Riesgo19!Q127</f>
        <v>Con registro</v>
      </c>
      <c r="X117" s="14" t="s">
        <v>292</v>
      </c>
      <c r="Y117" s="74" t="s">
        <v>55</v>
      </c>
      <c r="Z117" s="75">
        <v>0.56000000000000005</v>
      </c>
      <c r="AA117" s="74" t="s">
        <v>170</v>
      </c>
      <c r="AB117" s="75">
        <v>0.15000000000000002</v>
      </c>
      <c r="AC117" s="73" t="s">
        <v>56</v>
      </c>
      <c r="AD117" s="81" t="s">
        <v>327</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tr">
        <f>+[41]Riesgo19!L128</f>
        <v>Correctivo</v>
      </c>
      <c r="T118" s="13" t="str">
        <f>+[41]Riesgo19!M128</f>
        <v>Manual</v>
      </c>
      <c r="U118" s="13" t="str">
        <f>+[41]Riesgo19!O128</f>
        <v>Documentado</v>
      </c>
      <c r="V118" s="13" t="str">
        <f>+[41]Riesgo19!P128</f>
        <v>Aleatoria</v>
      </c>
      <c r="W118" s="13" t="str">
        <f>+[41]Riesgo19!Q128</f>
        <v>Con registro</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65</v>
      </c>
      <c r="L123" s="75">
        <v>0.4</v>
      </c>
      <c r="M123" s="74" t="s">
        <v>354</v>
      </c>
      <c r="N123" s="80">
        <v>1</v>
      </c>
      <c r="O123" s="73" t="s">
        <v>355</v>
      </c>
      <c r="P123" s="12">
        <v>1</v>
      </c>
      <c r="Q123" s="12" t="s">
        <v>300</v>
      </c>
      <c r="R123" s="12" t="s">
        <v>58</v>
      </c>
      <c r="S123" s="13" t="str">
        <f>+[41]Riesgo20!L127</f>
        <v>Preventivo</v>
      </c>
      <c r="T123" s="13" t="str">
        <f>+[41]Riesgo20!M127</f>
        <v>Manual</v>
      </c>
      <c r="U123" s="13" t="str">
        <f>+[41]Riesgo20!O127</f>
        <v>Documentado</v>
      </c>
      <c r="V123" s="13" t="str">
        <f>+[41]Riesgo20!P127</f>
        <v>Continua</v>
      </c>
      <c r="W123" s="13" t="str">
        <f>+[41]Riesgo20!Q127</f>
        <v>Con registro</v>
      </c>
      <c r="X123" s="14" t="s">
        <v>301</v>
      </c>
      <c r="Y123" s="74" t="s">
        <v>87</v>
      </c>
      <c r="Z123" s="75">
        <v>8.6399999999999991E-2</v>
      </c>
      <c r="AA123" s="74" t="s">
        <v>136</v>
      </c>
      <c r="AB123" s="75">
        <v>0.75</v>
      </c>
      <c r="AC123" s="73" t="s">
        <v>137</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tr">
        <f>+[41]Riesgo20!L128</f>
        <v>Preventivo</v>
      </c>
      <c r="T124" s="13" t="str">
        <f>+[41]Riesgo20!M128</f>
        <v>Manual</v>
      </c>
      <c r="U124" s="13" t="str">
        <f>+[41]Riesgo20!O128</f>
        <v>Documentado</v>
      </c>
      <c r="V124" s="13" t="str">
        <f>+[41]Riesgo20!P128</f>
        <v>Continua</v>
      </c>
      <c r="W124" s="13" t="str">
        <f>+[41]Riesgo20!Q128</f>
        <v>Con registro</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tr">
        <f>+[41]Riesgo20!L129</f>
        <v>Preventivo</v>
      </c>
      <c r="T125" s="13" t="str">
        <f>+[41]Riesgo20!M129</f>
        <v>Manual</v>
      </c>
      <c r="U125" s="13" t="str">
        <f>+[41]Riesgo20!O129</f>
        <v>Documentado</v>
      </c>
      <c r="V125" s="13" t="str">
        <f>+[41]Riesgo20!P129</f>
        <v>Continua</v>
      </c>
      <c r="W125" s="13" t="str">
        <f>+[41]Riesgo20!Q129</f>
        <v>Con registro</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tr">
        <f>+[41]Riesgo20!L130</f>
        <v>Correctivo</v>
      </c>
      <c r="T126" s="13" t="str">
        <f>+[41]Riesgo20!M130</f>
        <v>Manual</v>
      </c>
      <c r="U126" s="13" t="str">
        <f>+[41]Riesgo20!O130</f>
        <v>Documentado</v>
      </c>
      <c r="V126" s="13" t="str">
        <f>+[41]Riesgo20!P130</f>
        <v>Aleatoria</v>
      </c>
      <c r="W126" s="13" t="str">
        <f>+[41]Riesgo20!Q130</f>
        <v>Con registro</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65</v>
      </c>
      <c r="L129" s="75">
        <v>0.4</v>
      </c>
      <c r="M129" s="74" t="s">
        <v>354</v>
      </c>
      <c r="N129" s="80">
        <v>1</v>
      </c>
      <c r="O129" s="73" t="s">
        <v>355</v>
      </c>
      <c r="P129" s="12">
        <v>1</v>
      </c>
      <c r="Q129" s="12" t="s">
        <v>300</v>
      </c>
      <c r="R129" s="12" t="s">
        <v>58</v>
      </c>
      <c r="S129" s="13" t="str">
        <f>+[41]Riesgo21!L127</f>
        <v>Preventivo</v>
      </c>
      <c r="T129" s="13" t="str">
        <f>+[41]Riesgo21!M127</f>
        <v>Manual</v>
      </c>
      <c r="U129" s="13" t="str">
        <f>+[41]Riesgo21!O127</f>
        <v>Documentado</v>
      </c>
      <c r="V129" s="13" t="str">
        <f>+[41]Riesgo21!P127</f>
        <v>Continua</v>
      </c>
      <c r="W129" s="13" t="str">
        <f>+[41]Riesgo21!Q127</f>
        <v>Con registro</v>
      </c>
      <c r="X129" s="14" t="s">
        <v>301</v>
      </c>
      <c r="Y129" s="74" t="s">
        <v>87</v>
      </c>
      <c r="Z129" s="75">
        <v>8.6399999999999991E-2</v>
      </c>
      <c r="AA129" s="74" t="s">
        <v>136</v>
      </c>
      <c r="AB129" s="75">
        <v>0.75</v>
      </c>
      <c r="AC129" s="73" t="s">
        <v>137</v>
      </c>
      <c r="AD129" s="81" t="s">
        <v>327</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tr">
        <f>+[41]Riesgo21!L128</f>
        <v>Preventivo</v>
      </c>
      <c r="T130" s="13" t="str">
        <f>+[41]Riesgo21!M128</f>
        <v>Manual</v>
      </c>
      <c r="U130" s="13" t="str">
        <f>+[41]Riesgo21!O128</f>
        <v>Documentado</v>
      </c>
      <c r="V130" s="13" t="str">
        <f>+[41]Riesgo21!P128</f>
        <v>Continua</v>
      </c>
      <c r="W130" s="13" t="str">
        <f>+[41]Riesgo21!Q128</f>
        <v>Con registro</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tr">
        <f>+[41]Riesgo21!L129</f>
        <v>Preventivo</v>
      </c>
      <c r="T131" s="13" t="str">
        <f>+[41]Riesgo21!M129</f>
        <v>Manual</v>
      </c>
      <c r="U131" s="13" t="str">
        <f>+[41]Riesgo21!O129</f>
        <v>Documentado</v>
      </c>
      <c r="V131" s="13" t="str">
        <f>+[41]Riesgo21!P129</f>
        <v>Continua</v>
      </c>
      <c r="W131" s="13" t="str">
        <f>+[41]Riesgo21!Q129</f>
        <v>Con registro</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tr">
        <f>+[41]Riesgo21!L130</f>
        <v>Correctivo</v>
      </c>
      <c r="T132" s="13" t="str">
        <f>+[41]Riesgo21!M130</f>
        <v>Manual</v>
      </c>
      <c r="U132" s="13" t="str">
        <f>+[41]Riesgo21!O130</f>
        <v>Documentado</v>
      </c>
      <c r="V132" s="13" t="str">
        <f>+[41]Riesgo21!P130</f>
        <v>Aleatoria</v>
      </c>
      <c r="W132" s="13" t="str">
        <f>+[41]Riesgo21!Q130</f>
        <v>Con registro</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1089</v>
      </c>
      <c r="R135" s="12" t="s">
        <v>58</v>
      </c>
      <c r="S135" s="13" t="str">
        <f>+[41]Riesgo22!L127</f>
        <v>Preventivo</v>
      </c>
      <c r="T135" s="13" t="str">
        <f>+[41]Riesgo22!M127</f>
        <v>Manual</v>
      </c>
      <c r="U135" s="13" t="str">
        <f>+[41]Riesgo22!O127</f>
        <v>Documentado</v>
      </c>
      <c r="V135" s="13" t="str">
        <f>+[41]Riesgo22!P127</f>
        <v>Continua</v>
      </c>
      <c r="W135" s="13" t="str">
        <f>+[41]Riesgo22!Q127</f>
        <v>Con registro</v>
      </c>
      <c r="X135" s="14" t="s">
        <v>326</v>
      </c>
      <c r="Y135" s="74" t="s">
        <v>65</v>
      </c>
      <c r="Z135" s="75">
        <v>0.24</v>
      </c>
      <c r="AA135" s="74" t="s">
        <v>56</v>
      </c>
      <c r="AB135" s="75">
        <v>0.44999999999999996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tr">
        <f>+[41]Riesgo22!L128</f>
        <v>Correctivo</v>
      </c>
      <c r="T136" s="13" t="str">
        <f>+[41]Riesgo22!M128</f>
        <v>Manual</v>
      </c>
      <c r="U136" s="13" t="str">
        <f>+[41]Riesgo22!O128</f>
        <v>Documentado</v>
      </c>
      <c r="V136" s="13" t="str">
        <f>+[41]Riesgo22!P128</f>
        <v>Aleatoria</v>
      </c>
      <c r="W136" s="13" t="str">
        <f>+[41]Riesgo22!Q128</f>
        <v>Con registro</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8651" priority="613" operator="equal">
      <formula>"Alta"</formula>
    </cfRule>
    <cfRule type="cellIs" dxfId="8650" priority="612" operator="equal">
      <formula>"Muy Alta"</formula>
    </cfRule>
    <cfRule type="cellIs" dxfId="8649" priority="616" operator="equal">
      <formula>"Muy Baja"</formula>
    </cfRule>
    <cfRule type="cellIs" dxfId="8648" priority="615" operator="equal">
      <formula>"Baja"</formula>
    </cfRule>
    <cfRule type="cellIs" dxfId="8647" priority="614" operator="equal">
      <formula>"Media"</formula>
    </cfRule>
  </conditionalFormatting>
  <conditionalFormatting sqref="K15">
    <cfRule type="cellIs" dxfId="8646" priority="588" operator="equal">
      <formula>"Muy Baja"</formula>
    </cfRule>
    <cfRule type="cellIs" dxfId="8645" priority="587" operator="equal">
      <formula>"Baja"</formula>
    </cfRule>
    <cfRule type="cellIs" dxfId="8644" priority="586" operator="equal">
      <formula>"Media"</formula>
    </cfRule>
    <cfRule type="cellIs" dxfId="8643" priority="585" operator="equal">
      <formula>"Alta"</formula>
    </cfRule>
    <cfRule type="cellIs" dxfId="8642" priority="584" operator="equal">
      <formula>"Muy Alta"</formula>
    </cfRule>
  </conditionalFormatting>
  <conditionalFormatting sqref="K21">
    <cfRule type="cellIs" dxfId="8641" priority="556" operator="equal">
      <formula>"Muy Alta"</formula>
    </cfRule>
    <cfRule type="cellIs" dxfId="8640" priority="560" operator="equal">
      <formula>"Muy Baja"</formula>
    </cfRule>
    <cfRule type="cellIs" dxfId="8639" priority="557" operator="equal">
      <formula>"Alta"</formula>
    </cfRule>
    <cfRule type="cellIs" dxfId="8638" priority="558" operator="equal">
      <formula>"Media"</formula>
    </cfRule>
    <cfRule type="cellIs" dxfId="8637" priority="559" operator="equal">
      <formula>"Baja"</formula>
    </cfRule>
  </conditionalFormatting>
  <conditionalFormatting sqref="K27">
    <cfRule type="cellIs" dxfId="8636" priority="528" operator="equal">
      <formula>"Muy Alta"</formula>
    </cfRule>
    <cfRule type="cellIs" dxfId="8635" priority="529" operator="equal">
      <formula>"Alta"</formula>
    </cfRule>
    <cfRule type="cellIs" dxfId="8634" priority="530" operator="equal">
      <formula>"Media"</formula>
    </cfRule>
    <cfRule type="cellIs" dxfId="8633" priority="531" operator="equal">
      <formula>"Baja"</formula>
    </cfRule>
    <cfRule type="cellIs" dxfId="8632" priority="532" operator="equal">
      <formula>"Muy Baja"</formula>
    </cfRule>
  </conditionalFormatting>
  <conditionalFormatting sqref="K33">
    <cfRule type="cellIs" dxfId="8631" priority="502" operator="equal">
      <formula>"Media"</formula>
    </cfRule>
    <cfRule type="cellIs" dxfId="8630" priority="501" operator="equal">
      <formula>"Alta"</formula>
    </cfRule>
    <cfRule type="cellIs" dxfId="8629" priority="500" operator="equal">
      <formula>"Muy Alta"</formula>
    </cfRule>
    <cfRule type="cellIs" dxfId="8628" priority="504" operator="equal">
      <formula>"Muy Baja"</formula>
    </cfRule>
    <cfRule type="cellIs" dxfId="8627" priority="503" operator="equal">
      <formula>"Baja"</formula>
    </cfRule>
  </conditionalFormatting>
  <conditionalFormatting sqref="K39">
    <cfRule type="cellIs" dxfId="8626" priority="474" operator="equal">
      <formula>"Media"</formula>
    </cfRule>
    <cfRule type="cellIs" dxfId="8625" priority="476" operator="equal">
      <formula>"Muy Baja"</formula>
    </cfRule>
    <cfRule type="cellIs" dxfId="8624" priority="475" operator="equal">
      <formula>"Baja"</formula>
    </cfRule>
    <cfRule type="cellIs" dxfId="8623" priority="472" operator="equal">
      <formula>"Muy Alta"</formula>
    </cfRule>
    <cfRule type="cellIs" dxfId="8622" priority="473" operator="equal">
      <formula>"Alta"</formula>
    </cfRule>
  </conditionalFormatting>
  <conditionalFormatting sqref="K45">
    <cfRule type="cellIs" dxfId="8621" priority="448" operator="equal">
      <formula>"Muy Baja"</formula>
    </cfRule>
    <cfRule type="cellIs" dxfId="8620" priority="447" operator="equal">
      <formula>"Baja"</formula>
    </cfRule>
    <cfRule type="cellIs" dxfId="8619" priority="444" operator="equal">
      <formula>"Muy Alta"</formula>
    </cfRule>
    <cfRule type="cellIs" dxfId="8618" priority="445" operator="equal">
      <formula>"Alta"</formula>
    </cfRule>
    <cfRule type="cellIs" dxfId="8617" priority="446" operator="equal">
      <formula>"Media"</formula>
    </cfRule>
  </conditionalFormatting>
  <conditionalFormatting sqref="K51">
    <cfRule type="cellIs" dxfId="8616" priority="419" operator="equal">
      <formula>"Baja"</formula>
    </cfRule>
    <cfRule type="cellIs" dxfId="8615" priority="420" operator="equal">
      <formula>"Muy Baja"</formula>
    </cfRule>
    <cfRule type="cellIs" dxfId="8614" priority="416" operator="equal">
      <formula>"Muy Alta"</formula>
    </cfRule>
    <cfRule type="cellIs" dxfId="8613" priority="417" operator="equal">
      <formula>"Alta"</formula>
    </cfRule>
    <cfRule type="cellIs" dxfId="8612" priority="418" operator="equal">
      <formula>"Media"</formula>
    </cfRule>
  </conditionalFormatting>
  <conditionalFormatting sqref="K57">
    <cfRule type="cellIs" dxfId="8611" priority="389" operator="equal">
      <formula>"Alta"</formula>
    </cfRule>
    <cfRule type="cellIs" dxfId="8610" priority="388" operator="equal">
      <formula>"Muy Alta"</formula>
    </cfRule>
    <cfRule type="cellIs" dxfId="8609" priority="392" operator="equal">
      <formula>"Muy Baja"</formula>
    </cfRule>
    <cfRule type="cellIs" dxfId="8608" priority="390" operator="equal">
      <formula>"Media"</formula>
    </cfRule>
    <cfRule type="cellIs" dxfId="8607" priority="391" operator="equal">
      <formula>"Baja"</formula>
    </cfRule>
  </conditionalFormatting>
  <conditionalFormatting sqref="K63">
    <cfRule type="cellIs" dxfId="8606" priority="360" operator="equal">
      <formula>"Muy Alta"</formula>
    </cfRule>
    <cfRule type="cellIs" dxfId="8605" priority="361" operator="equal">
      <formula>"Alta"</formula>
    </cfRule>
    <cfRule type="cellIs" dxfId="8604" priority="364" operator="equal">
      <formula>"Muy Baja"</formula>
    </cfRule>
    <cfRule type="cellIs" dxfId="8603" priority="363" operator="equal">
      <formula>"Baja"</formula>
    </cfRule>
    <cfRule type="cellIs" dxfId="8602" priority="362" operator="equal">
      <formula>"Media"</formula>
    </cfRule>
  </conditionalFormatting>
  <conditionalFormatting sqref="K69">
    <cfRule type="cellIs" dxfId="8601" priority="334" operator="equal">
      <formula>"Media"</formula>
    </cfRule>
    <cfRule type="cellIs" dxfId="8600" priority="335" operator="equal">
      <formula>"Baja"</formula>
    </cfRule>
    <cfRule type="cellIs" dxfId="8599" priority="336" operator="equal">
      <formula>"Muy Baja"</formula>
    </cfRule>
    <cfRule type="cellIs" dxfId="8598" priority="332" operator="equal">
      <formula>"Muy Alta"</formula>
    </cfRule>
    <cfRule type="cellIs" dxfId="8597" priority="333" operator="equal">
      <formula>"Alta"</formula>
    </cfRule>
  </conditionalFormatting>
  <conditionalFormatting sqref="K75">
    <cfRule type="cellIs" dxfId="8596" priority="304" operator="equal">
      <formula>"Muy Alta"</formula>
    </cfRule>
    <cfRule type="cellIs" dxfId="8595" priority="305" operator="equal">
      <formula>"Alta"</formula>
    </cfRule>
    <cfRule type="cellIs" dxfId="8594" priority="306" operator="equal">
      <formula>"Media"</formula>
    </cfRule>
    <cfRule type="cellIs" dxfId="8593" priority="307" operator="equal">
      <formula>"Baja"</formula>
    </cfRule>
    <cfRule type="cellIs" dxfId="8592" priority="308" operator="equal">
      <formula>"Muy Baja"</formula>
    </cfRule>
  </conditionalFormatting>
  <conditionalFormatting sqref="K81">
    <cfRule type="cellIs" dxfId="8591" priority="276" operator="equal">
      <formula>"Muy Alta"</formula>
    </cfRule>
    <cfRule type="cellIs" dxfId="8590" priority="277" operator="equal">
      <formula>"Alta"</formula>
    </cfRule>
    <cfRule type="cellIs" dxfId="8589" priority="278" operator="equal">
      <formula>"Media"</formula>
    </cfRule>
    <cfRule type="cellIs" dxfId="8588" priority="279" operator="equal">
      <formula>"Baja"</formula>
    </cfRule>
    <cfRule type="cellIs" dxfId="8587" priority="280" operator="equal">
      <formula>"Muy Baja"</formula>
    </cfRule>
  </conditionalFormatting>
  <conditionalFormatting sqref="K87">
    <cfRule type="cellIs" dxfId="8586" priority="248" operator="equal">
      <formula>"Muy Alta"</formula>
    </cfRule>
    <cfRule type="cellIs" dxfId="8585" priority="249" operator="equal">
      <formula>"Alta"</formula>
    </cfRule>
    <cfRule type="cellIs" dxfId="8584" priority="250" operator="equal">
      <formula>"Media"</formula>
    </cfRule>
    <cfRule type="cellIs" dxfId="8583" priority="252" operator="equal">
      <formula>"Muy Baja"</formula>
    </cfRule>
    <cfRule type="cellIs" dxfId="8582" priority="251" operator="equal">
      <formula>"Baja"</formula>
    </cfRule>
  </conditionalFormatting>
  <conditionalFormatting sqref="K93">
    <cfRule type="cellIs" dxfId="8581" priority="224" operator="equal">
      <formula>"Muy Baja"</formula>
    </cfRule>
    <cfRule type="cellIs" dxfId="8580" priority="223" operator="equal">
      <formula>"Baja"</formula>
    </cfRule>
    <cfRule type="cellIs" dxfId="8579" priority="222" operator="equal">
      <formula>"Media"</formula>
    </cfRule>
    <cfRule type="cellIs" dxfId="8578" priority="221" operator="equal">
      <formula>"Alta"</formula>
    </cfRule>
    <cfRule type="cellIs" dxfId="8577" priority="220" operator="equal">
      <formula>"Muy Alta"</formula>
    </cfRule>
  </conditionalFormatting>
  <conditionalFormatting sqref="K99">
    <cfRule type="cellIs" dxfId="8576" priority="196" operator="equal">
      <formula>"Muy Baja"</formula>
    </cfRule>
    <cfRule type="cellIs" dxfId="8575" priority="192" operator="equal">
      <formula>"Muy Alta"</formula>
    </cfRule>
    <cfRule type="cellIs" dxfId="8574" priority="193" operator="equal">
      <formula>"Alta"</formula>
    </cfRule>
    <cfRule type="cellIs" dxfId="8573" priority="195" operator="equal">
      <formula>"Baja"</formula>
    </cfRule>
    <cfRule type="cellIs" dxfId="8572" priority="194" operator="equal">
      <formula>"Media"</formula>
    </cfRule>
  </conditionalFormatting>
  <conditionalFormatting sqref="K105">
    <cfRule type="cellIs" dxfId="8571" priority="164" operator="equal">
      <formula>"Muy Alta"</formula>
    </cfRule>
    <cfRule type="cellIs" dxfId="8570" priority="165" operator="equal">
      <formula>"Alta"</formula>
    </cfRule>
    <cfRule type="cellIs" dxfId="8569" priority="166" operator="equal">
      <formula>"Media"</formula>
    </cfRule>
    <cfRule type="cellIs" dxfId="8568" priority="168" operator="equal">
      <formula>"Muy Baja"</formula>
    </cfRule>
    <cfRule type="cellIs" dxfId="8567" priority="167" operator="equal">
      <formula>"Baja"</formula>
    </cfRule>
  </conditionalFormatting>
  <conditionalFormatting sqref="K111">
    <cfRule type="cellIs" dxfId="8566" priority="140" operator="equal">
      <formula>"Muy Baja"</formula>
    </cfRule>
    <cfRule type="cellIs" dxfId="8565" priority="136" operator="equal">
      <formula>"Muy Alta"</formula>
    </cfRule>
    <cfRule type="cellIs" dxfId="8564" priority="138" operator="equal">
      <formula>"Media"</formula>
    </cfRule>
    <cfRule type="cellIs" dxfId="8563" priority="139" operator="equal">
      <formula>"Baja"</formula>
    </cfRule>
    <cfRule type="cellIs" dxfId="8562" priority="137" operator="equal">
      <formula>"Alta"</formula>
    </cfRule>
  </conditionalFormatting>
  <conditionalFormatting sqref="K117">
    <cfRule type="cellIs" dxfId="8561" priority="112" operator="equal">
      <formula>"Muy Baja"</formula>
    </cfRule>
    <cfRule type="cellIs" dxfId="8560" priority="111" operator="equal">
      <formula>"Baja"</formula>
    </cfRule>
    <cfRule type="cellIs" dxfId="8559" priority="110" operator="equal">
      <formula>"Media"</formula>
    </cfRule>
    <cfRule type="cellIs" dxfId="8558" priority="109" operator="equal">
      <formula>"Alta"</formula>
    </cfRule>
    <cfRule type="cellIs" dxfId="8557" priority="108" operator="equal">
      <formula>"Muy Alta"</formula>
    </cfRule>
  </conditionalFormatting>
  <conditionalFormatting sqref="K123">
    <cfRule type="cellIs" dxfId="8556" priority="82" operator="equal">
      <formula>"Media"</formula>
    </cfRule>
    <cfRule type="cellIs" dxfId="8555" priority="84" operator="equal">
      <formula>"Muy Baja"</formula>
    </cfRule>
    <cfRule type="cellIs" dxfId="8554" priority="83" operator="equal">
      <formula>"Baja"</formula>
    </cfRule>
    <cfRule type="cellIs" dxfId="8553" priority="80" operator="equal">
      <formula>"Muy Alta"</formula>
    </cfRule>
    <cfRule type="cellIs" dxfId="8552" priority="81" operator="equal">
      <formula>"Alta"</formula>
    </cfRule>
  </conditionalFormatting>
  <conditionalFormatting sqref="K129">
    <cfRule type="cellIs" dxfId="8551" priority="52" operator="equal">
      <formula>"Muy Alta"</formula>
    </cfRule>
    <cfRule type="cellIs" dxfId="8550" priority="56" operator="equal">
      <formula>"Muy Baja"</formula>
    </cfRule>
    <cfRule type="cellIs" dxfId="8549" priority="55" operator="equal">
      <formula>"Baja"</formula>
    </cfRule>
    <cfRule type="cellIs" dxfId="8548" priority="54" operator="equal">
      <formula>"Media"</formula>
    </cfRule>
    <cfRule type="cellIs" dxfId="8547" priority="53" operator="equal">
      <formula>"Alta"</formula>
    </cfRule>
  </conditionalFormatting>
  <conditionalFormatting sqref="K135">
    <cfRule type="cellIs" dxfId="8546" priority="24" operator="equal">
      <formula>"Muy Alta"</formula>
    </cfRule>
    <cfRule type="cellIs" dxfId="8545" priority="25" operator="equal">
      <formula>"Alta"</formula>
    </cfRule>
    <cfRule type="cellIs" dxfId="8544" priority="27" operator="equal">
      <formula>"Baja"</formula>
    </cfRule>
    <cfRule type="cellIs" dxfId="8543" priority="28" operator="equal">
      <formula>"Muy Baja"</formula>
    </cfRule>
    <cfRule type="cellIs" dxfId="8542" priority="26" operator="equal">
      <formula>"Media"</formula>
    </cfRule>
  </conditionalFormatting>
  <conditionalFormatting sqref="M9">
    <cfRule type="cellIs" dxfId="8541" priority="607" operator="equal">
      <formula>"Catastrófico"</formula>
    </cfRule>
    <cfRule type="cellIs" dxfId="8540" priority="611" operator="equal">
      <formula>"Leve"</formula>
    </cfRule>
    <cfRule type="cellIs" dxfId="8539" priority="610" operator="equal">
      <formula>"Menor"</formula>
    </cfRule>
    <cfRule type="cellIs" dxfId="8538" priority="609" operator="equal">
      <formula>"Moderado"</formula>
    </cfRule>
    <cfRule type="cellIs" dxfId="8537" priority="608" operator="equal">
      <formula>"Mayor"</formula>
    </cfRule>
  </conditionalFormatting>
  <conditionalFormatting sqref="M15">
    <cfRule type="cellIs" dxfId="8536" priority="581" operator="equal">
      <formula>"Moderado"</formula>
    </cfRule>
    <cfRule type="cellIs" dxfId="8535" priority="580" operator="equal">
      <formula>"Mayor"</formula>
    </cfRule>
    <cfRule type="cellIs" dxfId="8534" priority="579" operator="equal">
      <formula>"Catastrófico"</formula>
    </cfRule>
    <cfRule type="cellIs" dxfId="8533" priority="582" operator="equal">
      <formula>"Menor"</formula>
    </cfRule>
    <cfRule type="cellIs" dxfId="8532" priority="583" operator="equal">
      <formula>"Leve"</formula>
    </cfRule>
  </conditionalFormatting>
  <conditionalFormatting sqref="M21">
    <cfRule type="cellIs" dxfId="8531" priority="555" operator="equal">
      <formula>"Leve"</formula>
    </cfRule>
    <cfRule type="cellIs" dxfId="8530" priority="554" operator="equal">
      <formula>"Menor"</formula>
    </cfRule>
    <cfRule type="cellIs" dxfId="8529" priority="553" operator="equal">
      <formula>"Moderado"</formula>
    </cfRule>
    <cfRule type="cellIs" dxfId="8528" priority="552" operator="equal">
      <formula>"Mayor"</formula>
    </cfRule>
    <cfRule type="cellIs" dxfId="8527" priority="551" operator="equal">
      <formula>"Catastrófico"</formula>
    </cfRule>
  </conditionalFormatting>
  <conditionalFormatting sqref="M27">
    <cfRule type="cellIs" dxfId="8526" priority="523" operator="equal">
      <formula>"Catastrófico"</formula>
    </cfRule>
    <cfRule type="cellIs" dxfId="8525" priority="524" operator="equal">
      <formula>"Mayor"</formula>
    </cfRule>
    <cfRule type="cellIs" dxfId="8524" priority="525" operator="equal">
      <formula>"Moderado"</formula>
    </cfRule>
    <cfRule type="cellIs" dxfId="8523" priority="526" operator="equal">
      <formula>"Menor"</formula>
    </cfRule>
    <cfRule type="cellIs" dxfId="8522" priority="527" operator="equal">
      <formula>"Leve"</formula>
    </cfRule>
  </conditionalFormatting>
  <conditionalFormatting sqref="M33">
    <cfRule type="cellIs" dxfId="8521" priority="497" operator="equal">
      <formula>"Moderado"</formula>
    </cfRule>
    <cfRule type="cellIs" dxfId="8520" priority="496" operator="equal">
      <formula>"Mayor"</formula>
    </cfRule>
    <cfRule type="cellIs" dxfId="8519" priority="495" operator="equal">
      <formula>"Catastrófico"</formula>
    </cfRule>
    <cfRule type="cellIs" dxfId="8518" priority="498" operator="equal">
      <formula>"Menor"</formula>
    </cfRule>
    <cfRule type="cellIs" dxfId="8517" priority="499" operator="equal">
      <formula>"Leve"</formula>
    </cfRule>
  </conditionalFormatting>
  <conditionalFormatting sqref="M39">
    <cfRule type="cellIs" dxfId="8516" priority="470" operator="equal">
      <formula>"Menor"</formula>
    </cfRule>
    <cfRule type="cellIs" dxfId="8515" priority="471" operator="equal">
      <formula>"Leve"</formula>
    </cfRule>
    <cfRule type="cellIs" dxfId="8514" priority="468" operator="equal">
      <formula>"Mayor"</formula>
    </cfRule>
    <cfRule type="cellIs" dxfId="8513" priority="469" operator="equal">
      <formula>"Moderado"</formula>
    </cfRule>
    <cfRule type="cellIs" dxfId="8512" priority="467" operator="equal">
      <formula>"Catastrófico"</formula>
    </cfRule>
  </conditionalFormatting>
  <conditionalFormatting sqref="M45">
    <cfRule type="cellIs" dxfId="8511" priority="439" operator="equal">
      <formula>"Catastrófico"</formula>
    </cfRule>
    <cfRule type="cellIs" dxfId="8510" priority="442" operator="equal">
      <formula>"Menor"</formula>
    </cfRule>
    <cfRule type="cellIs" dxfId="8509" priority="440" operator="equal">
      <formula>"Mayor"</formula>
    </cfRule>
    <cfRule type="cellIs" dxfId="8508" priority="443" operator="equal">
      <formula>"Leve"</formula>
    </cfRule>
    <cfRule type="cellIs" dxfId="8507" priority="441" operator="equal">
      <formula>"Moderado"</formula>
    </cfRule>
  </conditionalFormatting>
  <conditionalFormatting sqref="M51">
    <cfRule type="cellIs" dxfId="8506" priority="412" operator="equal">
      <formula>"Mayor"</formula>
    </cfRule>
    <cfRule type="cellIs" dxfId="8505" priority="411" operator="equal">
      <formula>"Catastrófico"</formula>
    </cfRule>
    <cfRule type="cellIs" dxfId="8504" priority="415" operator="equal">
      <formula>"Leve"</formula>
    </cfRule>
    <cfRule type="cellIs" dxfId="8503" priority="414" operator="equal">
      <formula>"Menor"</formula>
    </cfRule>
    <cfRule type="cellIs" dxfId="8502" priority="413" operator="equal">
      <formula>"Moderado"</formula>
    </cfRule>
  </conditionalFormatting>
  <conditionalFormatting sqref="M57">
    <cfRule type="cellIs" dxfId="8501" priority="387" operator="equal">
      <formula>"Leve"</formula>
    </cfRule>
    <cfRule type="cellIs" dxfId="8500" priority="385" operator="equal">
      <formula>"Moderado"</formula>
    </cfRule>
    <cfRule type="cellIs" dxfId="8499" priority="386" operator="equal">
      <formula>"Menor"</formula>
    </cfRule>
    <cfRule type="cellIs" dxfId="8498" priority="384" operator="equal">
      <formula>"Mayor"</formula>
    </cfRule>
    <cfRule type="cellIs" dxfId="8497" priority="383" operator="equal">
      <formula>"Catastrófico"</formula>
    </cfRule>
  </conditionalFormatting>
  <conditionalFormatting sqref="M63">
    <cfRule type="cellIs" dxfId="8496" priority="356" operator="equal">
      <formula>"Mayor"</formula>
    </cfRule>
    <cfRule type="cellIs" dxfId="8495" priority="357" operator="equal">
      <formula>"Moderado"</formula>
    </cfRule>
    <cfRule type="cellIs" dxfId="8494" priority="355" operator="equal">
      <formula>"Catastrófico"</formula>
    </cfRule>
    <cfRule type="cellIs" dxfId="8493" priority="359" operator="equal">
      <formula>"Leve"</formula>
    </cfRule>
    <cfRule type="cellIs" dxfId="8492" priority="358" operator="equal">
      <formula>"Menor"</formula>
    </cfRule>
  </conditionalFormatting>
  <conditionalFormatting sqref="M69">
    <cfRule type="cellIs" dxfId="8491" priority="327" operator="equal">
      <formula>"Catastrófico"</formula>
    </cfRule>
    <cfRule type="cellIs" dxfId="8490" priority="329" operator="equal">
      <formula>"Moderado"</formula>
    </cfRule>
    <cfRule type="cellIs" dxfId="8489" priority="330" operator="equal">
      <formula>"Menor"</formula>
    </cfRule>
    <cfRule type="cellIs" dxfId="8488" priority="331" operator="equal">
      <formula>"Leve"</formula>
    </cfRule>
    <cfRule type="cellIs" dxfId="8487" priority="328" operator="equal">
      <formula>"Mayor"</formula>
    </cfRule>
  </conditionalFormatting>
  <conditionalFormatting sqref="M75">
    <cfRule type="cellIs" dxfId="8486" priority="301" operator="equal">
      <formula>"Moderado"</formula>
    </cfRule>
    <cfRule type="cellIs" dxfId="8485" priority="299" operator="equal">
      <formula>"Catastrófico"</formula>
    </cfRule>
    <cfRule type="cellIs" dxfId="8484" priority="302" operator="equal">
      <formula>"Menor"</formula>
    </cfRule>
    <cfRule type="cellIs" dxfId="8483" priority="303" operator="equal">
      <formula>"Leve"</formula>
    </cfRule>
    <cfRule type="cellIs" dxfId="8482" priority="300" operator="equal">
      <formula>"Mayor"</formula>
    </cfRule>
  </conditionalFormatting>
  <conditionalFormatting sqref="M81">
    <cfRule type="cellIs" dxfId="8481" priority="273" operator="equal">
      <formula>"Moderado"</formula>
    </cfRule>
    <cfRule type="cellIs" dxfId="8480" priority="274" operator="equal">
      <formula>"Menor"</formula>
    </cfRule>
    <cfRule type="cellIs" dxfId="8479" priority="275" operator="equal">
      <formula>"Leve"</formula>
    </cfRule>
    <cfRule type="cellIs" dxfId="8478" priority="271" operator="equal">
      <formula>"Catastrófico"</formula>
    </cfRule>
    <cfRule type="cellIs" dxfId="8477" priority="272" operator="equal">
      <formula>"Mayor"</formula>
    </cfRule>
  </conditionalFormatting>
  <conditionalFormatting sqref="M87">
    <cfRule type="cellIs" dxfId="8476" priority="247" operator="equal">
      <formula>"Leve"</formula>
    </cfRule>
    <cfRule type="cellIs" dxfId="8475" priority="246" operator="equal">
      <formula>"Menor"</formula>
    </cfRule>
    <cfRule type="cellIs" dxfId="8474" priority="245" operator="equal">
      <formula>"Moderado"</formula>
    </cfRule>
    <cfRule type="cellIs" dxfId="8473" priority="244" operator="equal">
      <formula>"Mayor"</formula>
    </cfRule>
    <cfRule type="cellIs" dxfId="8472" priority="243" operator="equal">
      <formula>"Catastrófico"</formula>
    </cfRule>
  </conditionalFormatting>
  <conditionalFormatting sqref="M93">
    <cfRule type="cellIs" dxfId="8471" priority="219" operator="equal">
      <formula>"Leve"</formula>
    </cfRule>
    <cfRule type="cellIs" dxfId="8470" priority="217" operator="equal">
      <formula>"Moderado"</formula>
    </cfRule>
    <cfRule type="cellIs" dxfId="8469" priority="218" operator="equal">
      <formula>"Menor"</formula>
    </cfRule>
    <cfRule type="cellIs" dxfId="8468" priority="216" operator="equal">
      <formula>"Mayor"</formula>
    </cfRule>
    <cfRule type="cellIs" dxfId="8467" priority="215" operator="equal">
      <formula>"Catastrófico"</formula>
    </cfRule>
  </conditionalFormatting>
  <conditionalFormatting sqref="M99">
    <cfRule type="cellIs" dxfId="8466" priority="188" operator="equal">
      <formula>"Mayor"</formula>
    </cfRule>
    <cfRule type="cellIs" dxfId="8465" priority="189" operator="equal">
      <formula>"Moderado"</formula>
    </cfRule>
    <cfRule type="cellIs" dxfId="8464" priority="190" operator="equal">
      <formula>"Menor"</formula>
    </cfRule>
    <cfRule type="cellIs" dxfId="8463" priority="191" operator="equal">
      <formula>"Leve"</formula>
    </cfRule>
    <cfRule type="cellIs" dxfId="8462" priority="187" operator="equal">
      <formula>"Catastrófico"</formula>
    </cfRule>
  </conditionalFormatting>
  <conditionalFormatting sqref="M105">
    <cfRule type="cellIs" dxfId="8461" priority="162" operator="equal">
      <formula>"Menor"</formula>
    </cfRule>
    <cfRule type="cellIs" dxfId="8460" priority="161" operator="equal">
      <formula>"Moderado"</formula>
    </cfRule>
    <cfRule type="cellIs" dxfId="8459" priority="160" operator="equal">
      <formula>"Mayor"</formula>
    </cfRule>
    <cfRule type="cellIs" dxfId="8458" priority="159" operator="equal">
      <formula>"Catastrófico"</formula>
    </cfRule>
    <cfRule type="cellIs" dxfId="8457" priority="163" operator="equal">
      <formula>"Leve"</formula>
    </cfRule>
  </conditionalFormatting>
  <conditionalFormatting sqref="M111">
    <cfRule type="cellIs" dxfId="8456" priority="135" operator="equal">
      <formula>"Leve"</formula>
    </cfRule>
    <cfRule type="cellIs" dxfId="8455" priority="134" operator="equal">
      <formula>"Menor"</formula>
    </cfRule>
    <cfRule type="cellIs" dxfId="8454" priority="132" operator="equal">
      <formula>"Mayor"</formula>
    </cfRule>
    <cfRule type="cellIs" dxfId="8453" priority="131" operator="equal">
      <formula>"Catastrófico"</formula>
    </cfRule>
    <cfRule type="cellIs" dxfId="8452" priority="133" operator="equal">
      <formula>"Moderado"</formula>
    </cfRule>
  </conditionalFormatting>
  <conditionalFormatting sqref="M117">
    <cfRule type="cellIs" dxfId="8451" priority="104" operator="equal">
      <formula>"Mayor"</formula>
    </cfRule>
    <cfRule type="cellIs" dxfId="8450" priority="107" operator="equal">
      <formula>"Leve"</formula>
    </cfRule>
    <cfRule type="cellIs" dxfId="8449" priority="106" operator="equal">
      <formula>"Menor"</formula>
    </cfRule>
    <cfRule type="cellIs" dxfId="8448" priority="105" operator="equal">
      <formula>"Moderado"</formula>
    </cfRule>
    <cfRule type="cellIs" dxfId="8447" priority="103" operator="equal">
      <formula>"Catastrófico"</formula>
    </cfRule>
  </conditionalFormatting>
  <conditionalFormatting sqref="M123">
    <cfRule type="cellIs" dxfId="8446" priority="79" operator="equal">
      <formula>"Leve"</formula>
    </cfRule>
    <cfRule type="cellIs" dxfId="8445" priority="78" operator="equal">
      <formula>"Menor"</formula>
    </cfRule>
    <cfRule type="cellIs" dxfId="8444" priority="75" operator="equal">
      <formula>"Catastrófico"</formula>
    </cfRule>
    <cfRule type="cellIs" dxfId="8443" priority="76" operator="equal">
      <formula>"Mayor"</formula>
    </cfRule>
    <cfRule type="cellIs" dxfId="8442" priority="77" operator="equal">
      <formula>"Moderado"</formula>
    </cfRule>
  </conditionalFormatting>
  <conditionalFormatting sqref="M129">
    <cfRule type="cellIs" dxfId="8441" priority="51" operator="equal">
      <formula>"Leve"</formula>
    </cfRule>
    <cfRule type="cellIs" dxfId="8440" priority="50" operator="equal">
      <formula>"Menor"</formula>
    </cfRule>
    <cfRule type="cellIs" dxfId="8439" priority="49" operator="equal">
      <formula>"Moderado"</formula>
    </cfRule>
    <cfRule type="cellIs" dxfId="8438" priority="48" operator="equal">
      <formula>"Mayor"</formula>
    </cfRule>
    <cfRule type="cellIs" dxfId="8437" priority="47" operator="equal">
      <formula>"Catastrófico"</formula>
    </cfRule>
  </conditionalFormatting>
  <conditionalFormatting sqref="M135">
    <cfRule type="cellIs" dxfId="8436" priority="20" operator="equal">
      <formula>"Mayor"</formula>
    </cfRule>
    <cfRule type="cellIs" dxfId="8435" priority="21" operator="equal">
      <formula>"Moderado"</formula>
    </cfRule>
    <cfRule type="cellIs" dxfId="8434" priority="22" operator="equal">
      <formula>"Menor"</formula>
    </cfRule>
    <cfRule type="cellIs" dxfId="8433" priority="23" operator="equal">
      <formula>"Leve"</formula>
    </cfRule>
    <cfRule type="cellIs" dxfId="8432" priority="19" operator="equal">
      <formula>"Catastrófico"</formula>
    </cfRule>
  </conditionalFormatting>
  <conditionalFormatting sqref="O9">
    <cfRule type="cellIs" dxfId="8431" priority="606" operator="equal">
      <formula>"Bajo"</formula>
    </cfRule>
    <cfRule type="cellIs" dxfId="8430" priority="605" operator="equal">
      <formula>"Moderado"</formula>
    </cfRule>
    <cfRule type="cellIs" dxfId="8429" priority="604" operator="equal">
      <formula>"Alto"</formula>
    </cfRule>
    <cfRule type="cellIs" dxfId="8428" priority="603" operator="equal">
      <formula>"Extremo"</formula>
    </cfRule>
  </conditionalFormatting>
  <conditionalFormatting sqref="O15">
    <cfRule type="cellIs" dxfId="8427" priority="576" operator="equal">
      <formula>"Alto"</formula>
    </cfRule>
    <cfRule type="cellIs" dxfId="8426" priority="577" operator="equal">
      <formula>"Moderado"</formula>
    </cfRule>
    <cfRule type="cellIs" dxfId="8425" priority="578" operator="equal">
      <formula>"Bajo"</formula>
    </cfRule>
    <cfRule type="cellIs" dxfId="8424" priority="575" operator="equal">
      <formula>"Extremo"</formula>
    </cfRule>
  </conditionalFormatting>
  <conditionalFormatting sqref="O21">
    <cfRule type="cellIs" dxfId="8423" priority="550" operator="equal">
      <formula>"Bajo"</formula>
    </cfRule>
    <cfRule type="cellIs" dxfId="8422" priority="549" operator="equal">
      <formula>"Moderado"</formula>
    </cfRule>
    <cfRule type="cellIs" dxfId="8421" priority="548" operator="equal">
      <formula>"Alto"</formula>
    </cfRule>
    <cfRule type="cellIs" dxfId="8420" priority="547" operator="equal">
      <formula>"Extremo"</formula>
    </cfRule>
  </conditionalFormatting>
  <conditionalFormatting sqref="O27">
    <cfRule type="cellIs" dxfId="8419" priority="520" operator="equal">
      <formula>"Alto"</formula>
    </cfRule>
    <cfRule type="cellIs" dxfId="8418" priority="519" operator="equal">
      <formula>"Extremo"</formula>
    </cfRule>
    <cfRule type="cellIs" dxfId="8417" priority="522" operator="equal">
      <formula>"Bajo"</formula>
    </cfRule>
    <cfRule type="cellIs" dxfId="8416" priority="521" operator="equal">
      <formula>"Moderado"</formula>
    </cfRule>
  </conditionalFormatting>
  <conditionalFormatting sqref="O33">
    <cfRule type="cellIs" dxfId="8415" priority="494" operator="equal">
      <formula>"Bajo"</formula>
    </cfRule>
    <cfRule type="cellIs" dxfId="8414" priority="493" operator="equal">
      <formula>"Moderado"</formula>
    </cfRule>
    <cfRule type="cellIs" dxfId="8413" priority="492" operator="equal">
      <formula>"Alto"</formula>
    </cfRule>
    <cfRule type="cellIs" dxfId="8412" priority="491" operator="equal">
      <formula>"Extremo"</formula>
    </cfRule>
  </conditionalFormatting>
  <conditionalFormatting sqref="O39">
    <cfRule type="cellIs" dxfId="8411" priority="464" operator="equal">
      <formula>"Alto"</formula>
    </cfRule>
    <cfRule type="cellIs" dxfId="8410" priority="463" operator="equal">
      <formula>"Extremo"</formula>
    </cfRule>
    <cfRule type="cellIs" dxfId="8409" priority="466" operator="equal">
      <formula>"Bajo"</formula>
    </cfRule>
    <cfRule type="cellIs" dxfId="8408" priority="465" operator="equal">
      <formula>"Moderado"</formula>
    </cfRule>
  </conditionalFormatting>
  <conditionalFormatting sqref="O45">
    <cfRule type="cellIs" dxfId="8407" priority="435" operator="equal">
      <formula>"Extremo"</formula>
    </cfRule>
    <cfRule type="cellIs" dxfId="8406" priority="438" operator="equal">
      <formula>"Bajo"</formula>
    </cfRule>
    <cfRule type="cellIs" dxfId="8405" priority="436" operator="equal">
      <formula>"Alto"</formula>
    </cfRule>
    <cfRule type="cellIs" dxfId="8404" priority="437" operator="equal">
      <formula>"Moderado"</formula>
    </cfRule>
  </conditionalFormatting>
  <conditionalFormatting sqref="O51">
    <cfRule type="cellIs" dxfId="8403" priority="407" operator="equal">
      <formula>"Extremo"</formula>
    </cfRule>
    <cfRule type="cellIs" dxfId="8402" priority="409" operator="equal">
      <formula>"Moderado"</formula>
    </cfRule>
    <cfRule type="cellIs" dxfId="8401" priority="410" operator="equal">
      <formula>"Bajo"</formula>
    </cfRule>
    <cfRule type="cellIs" dxfId="8400" priority="408" operator="equal">
      <formula>"Alto"</formula>
    </cfRule>
  </conditionalFormatting>
  <conditionalFormatting sqref="O57">
    <cfRule type="cellIs" dxfId="8399" priority="381" operator="equal">
      <formula>"Moderado"</formula>
    </cfRule>
    <cfRule type="cellIs" dxfId="8398" priority="380" operator="equal">
      <formula>"Alto"</formula>
    </cfRule>
    <cfRule type="cellIs" dxfId="8397" priority="379" operator="equal">
      <formula>"Extremo"</formula>
    </cfRule>
    <cfRule type="cellIs" dxfId="8396" priority="382" operator="equal">
      <formula>"Bajo"</formula>
    </cfRule>
  </conditionalFormatting>
  <conditionalFormatting sqref="O63">
    <cfRule type="cellIs" dxfId="8395" priority="354" operator="equal">
      <formula>"Bajo"</formula>
    </cfRule>
    <cfRule type="cellIs" dxfId="8394" priority="353" operator="equal">
      <formula>"Moderado"</formula>
    </cfRule>
    <cfRule type="cellIs" dxfId="8393" priority="351" operator="equal">
      <formula>"Extremo"</formula>
    </cfRule>
    <cfRule type="cellIs" dxfId="8392" priority="352" operator="equal">
      <formula>"Alto"</formula>
    </cfRule>
  </conditionalFormatting>
  <conditionalFormatting sqref="O69">
    <cfRule type="cellIs" dxfId="8391" priority="325" operator="equal">
      <formula>"Moderado"</formula>
    </cfRule>
    <cfRule type="cellIs" dxfId="8390" priority="323" operator="equal">
      <formula>"Extremo"</formula>
    </cfRule>
    <cfRule type="cellIs" dxfId="8389" priority="324" operator="equal">
      <formula>"Alto"</formula>
    </cfRule>
    <cfRule type="cellIs" dxfId="8388" priority="326" operator="equal">
      <formula>"Bajo"</formula>
    </cfRule>
  </conditionalFormatting>
  <conditionalFormatting sqref="O75">
    <cfRule type="cellIs" dxfId="8387" priority="298" operator="equal">
      <formula>"Bajo"</formula>
    </cfRule>
    <cfRule type="cellIs" dxfId="8386" priority="297" operator="equal">
      <formula>"Moderado"</formula>
    </cfRule>
    <cfRule type="cellIs" dxfId="8385" priority="296" operator="equal">
      <formula>"Alto"</formula>
    </cfRule>
    <cfRule type="cellIs" dxfId="8384" priority="295" operator="equal">
      <formula>"Extremo"</formula>
    </cfRule>
  </conditionalFormatting>
  <conditionalFormatting sqref="O81">
    <cfRule type="cellIs" dxfId="8383" priority="269" operator="equal">
      <formula>"Moderado"</formula>
    </cfRule>
    <cfRule type="cellIs" dxfId="8382" priority="270" operator="equal">
      <formula>"Bajo"</formula>
    </cfRule>
    <cfRule type="cellIs" dxfId="8381" priority="268" operator="equal">
      <formula>"Alto"</formula>
    </cfRule>
    <cfRule type="cellIs" dxfId="8380" priority="267" operator="equal">
      <formula>"Extremo"</formula>
    </cfRule>
  </conditionalFormatting>
  <conditionalFormatting sqref="O87">
    <cfRule type="cellIs" dxfId="8379" priority="239" operator="equal">
      <formula>"Extremo"</formula>
    </cfRule>
    <cfRule type="cellIs" dxfId="8378" priority="240" operator="equal">
      <formula>"Alto"</formula>
    </cfRule>
    <cfRule type="cellIs" dxfId="8377" priority="242" operator="equal">
      <formula>"Bajo"</formula>
    </cfRule>
    <cfRule type="cellIs" dxfId="8376" priority="241" operator="equal">
      <formula>"Moderado"</formula>
    </cfRule>
  </conditionalFormatting>
  <conditionalFormatting sqref="O93">
    <cfRule type="cellIs" dxfId="8375" priority="214" operator="equal">
      <formula>"Bajo"</formula>
    </cfRule>
    <cfRule type="cellIs" dxfId="8374" priority="213" operator="equal">
      <formula>"Moderado"</formula>
    </cfRule>
    <cfRule type="cellIs" dxfId="8373" priority="211" operator="equal">
      <formula>"Extremo"</formula>
    </cfRule>
    <cfRule type="cellIs" dxfId="8372" priority="212" operator="equal">
      <formula>"Alto"</formula>
    </cfRule>
  </conditionalFormatting>
  <conditionalFormatting sqref="O99">
    <cfRule type="cellIs" dxfId="8371" priority="183" operator="equal">
      <formula>"Extremo"</formula>
    </cfRule>
    <cfRule type="cellIs" dxfId="8370" priority="184" operator="equal">
      <formula>"Alto"</formula>
    </cfRule>
    <cfRule type="cellIs" dxfId="8369" priority="185" operator="equal">
      <formula>"Moderado"</formula>
    </cfRule>
    <cfRule type="cellIs" dxfId="8368" priority="186" operator="equal">
      <formula>"Bajo"</formula>
    </cfRule>
  </conditionalFormatting>
  <conditionalFormatting sqref="O105">
    <cfRule type="cellIs" dxfId="8367" priority="155" operator="equal">
      <formula>"Extremo"</formula>
    </cfRule>
    <cfRule type="cellIs" dxfId="8366" priority="158" operator="equal">
      <formula>"Bajo"</formula>
    </cfRule>
    <cfRule type="cellIs" dxfId="8365" priority="157" operator="equal">
      <formula>"Moderado"</formula>
    </cfRule>
    <cfRule type="cellIs" dxfId="8364" priority="156" operator="equal">
      <formula>"Alto"</formula>
    </cfRule>
  </conditionalFormatting>
  <conditionalFormatting sqref="O111">
    <cfRule type="cellIs" dxfId="8363" priority="130" operator="equal">
      <formula>"Bajo"</formula>
    </cfRule>
    <cfRule type="cellIs" dxfId="8362" priority="129" operator="equal">
      <formula>"Moderado"</formula>
    </cfRule>
    <cfRule type="cellIs" dxfId="8361" priority="128" operator="equal">
      <formula>"Alto"</formula>
    </cfRule>
    <cfRule type="cellIs" dxfId="8360" priority="127" operator="equal">
      <formula>"Extremo"</formula>
    </cfRule>
  </conditionalFormatting>
  <conditionalFormatting sqref="O117">
    <cfRule type="cellIs" dxfId="8359" priority="99" operator="equal">
      <formula>"Extremo"</formula>
    </cfRule>
    <cfRule type="cellIs" dxfId="8358" priority="100" operator="equal">
      <formula>"Alto"</formula>
    </cfRule>
    <cfRule type="cellIs" dxfId="8357" priority="101" operator="equal">
      <formula>"Moderado"</formula>
    </cfRule>
    <cfRule type="cellIs" dxfId="8356" priority="102" operator="equal">
      <formula>"Bajo"</formula>
    </cfRule>
  </conditionalFormatting>
  <conditionalFormatting sqref="O123">
    <cfRule type="cellIs" dxfId="8355" priority="74" operator="equal">
      <formula>"Bajo"</formula>
    </cfRule>
    <cfRule type="cellIs" dxfId="8354" priority="71" operator="equal">
      <formula>"Extremo"</formula>
    </cfRule>
    <cfRule type="cellIs" dxfId="8353" priority="73" operator="equal">
      <formula>"Moderado"</formula>
    </cfRule>
    <cfRule type="cellIs" dxfId="8352" priority="72" operator="equal">
      <formula>"Alto"</formula>
    </cfRule>
  </conditionalFormatting>
  <conditionalFormatting sqref="O129">
    <cfRule type="cellIs" dxfId="8351" priority="43" operator="equal">
      <formula>"Extremo"</formula>
    </cfRule>
    <cfRule type="cellIs" dxfId="8350" priority="44" operator="equal">
      <formula>"Alto"</formula>
    </cfRule>
    <cfRule type="cellIs" dxfId="8349" priority="45" operator="equal">
      <formula>"Moderado"</formula>
    </cfRule>
    <cfRule type="cellIs" dxfId="8348" priority="46" operator="equal">
      <formula>"Bajo"</formula>
    </cfRule>
  </conditionalFormatting>
  <conditionalFormatting sqref="O135">
    <cfRule type="cellIs" dxfId="8347" priority="15" operator="equal">
      <formula>"Extremo"</formula>
    </cfRule>
    <cfRule type="cellIs" dxfId="8346" priority="18" operator="equal">
      <formula>"Bajo"</formula>
    </cfRule>
    <cfRule type="cellIs" dxfId="8345" priority="16" operator="equal">
      <formula>"Alto"</formula>
    </cfRule>
    <cfRule type="cellIs" dxfId="8344" priority="17" operator="equal">
      <formula>"Moderado"</formula>
    </cfRule>
  </conditionalFormatting>
  <conditionalFormatting sqref="Y9">
    <cfRule type="cellIs" dxfId="8343" priority="602" operator="equal">
      <formula>"Muy Baja"</formula>
    </cfRule>
    <cfRule type="cellIs" dxfId="8342" priority="601" operator="equal">
      <formula>"Baja"</formula>
    </cfRule>
    <cfRule type="cellIs" dxfId="8341" priority="598" operator="equal">
      <formula>"Muy Alta"</formula>
    </cfRule>
    <cfRule type="cellIs" dxfId="8340" priority="599" operator="equal">
      <formula>"Alta"</formula>
    </cfRule>
    <cfRule type="cellIs" dxfId="8339" priority="600" operator="equal">
      <formula>"Media"</formula>
    </cfRule>
  </conditionalFormatting>
  <conditionalFormatting sqref="Y15">
    <cfRule type="cellIs" dxfId="8338" priority="573" operator="equal">
      <formula>"Baja"</formula>
    </cfRule>
    <cfRule type="cellIs" dxfId="8337" priority="571" operator="equal">
      <formula>"Alta"</formula>
    </cfRule>
    <cfRule type="cellIs" dxfId="8336" priority="570" operator="equal">
      <formula>"Muy Alta"</formula>
    </cfRule>
    <cfRule type="cellIs" dxfId="8335" priority="572" operator="equal">
      <formula>"Media"</formula>
    </cfRule>
    <cfRule type="cellIs" dxfId="8334" priority="574" operator="equal">
      <formula>"Muy Baja"</formula>
    </cfRule>
  </conditionalFormatting>
  <conditionalFormatting sqref="Y21">
    <cfRule type="cellIs" dxfId="8333" priority="542" operator="equal">
      <formula>"Muy Alta"</formula>
    </cfRule>
    <cfRule type="cellIs" dxfId="8332" priority="543" operator="equal">
      <formula>"Alta"</formula>
    </cfRule>
    <cfRule type="cellIs" dxfId="8331" priority="546" operator="equal">
      <formula>"Muy Baja"</formula>
    </cfRule>
    <cfRule type="cellIs" dxfId="8330" priority="544" operator="equal">
      <formula>"Media"</formula>
    </cfRule>
    <cfRule type="cellIs" dxfId="8329" priority="545" operator="equal">
      <formula>"Baja"</formula>
    </cfRule>
  </conditionalFormatting>
  <conditionalFormatting sqref="Y27">
    <cfRule type="cellIs" dxfId="8328" priority="516" operator="equal">
      <formula>"Media"</formula>
    </cfRule>
    <cfRule type="cellIs" dxfId="8327" priority="517" operator="equal">
      <formula>"Baja"</formula>
    </cfRule>
    <cfRule type="cellIs" dxfId="8326" priority="518" operator="equal">
      <formula>"Muy Baja"</formula>
    </cfRule>
    <cfRule type="cellIs" dxfId="8325" priority="514" operator="equal">
      <formula>"Muy Alta"</formula>
    </cfRule>
    <cfRule type="cellIs" dxfId="8324" priority="515" operator="equal">
      <formula>"Alta"</formula>
    </cfRule>
  </conditionalFormatting>
  <conditionalFormatting sqref="Y33">
    <cfRule type="cellIs" dxfId="8323" priority="489" operator="equal">
      <formula>"Baja"</formula>
    </cfRule>
    <cfRule type="cellIs" dxfId="8322" priority="488" operator="equal">
      <formula>"Media"</formula>
    </cfRule>
    <cfRule type="cellIs" dxfId="8321" priority="487" operator="equal">
      <formula>"Alta"</formula>
    </cfRule>
    <cfRule type="cellIs" dxfId="8320" priority="486" operator="equal">
      <formula>"Muy Alta"</formula>
    </cfRule>
    <cfRule type="cellIs" dxfId="8319" priority="490" operator="equal">
      <formula>"Muy Baja"</formula>
    </cfRule>
  </conditionalFormatting>
  <conditionalFormatting sqref="Y39">
    <cfRule type="cellIs" dxfId="8318" priority="462" operator="equal">
      <formula>"Muy Baja"</formula>
    </cfRule>
    <cfRule type="cellIs" dxfId="8317" priority="458" operator="equal">
      <formula>"Muy Alta"</formula>
    </cfRule>
    <cfRule type="cellIs" dxfId="8316" priority="459" operator="equal">
      <formula>"Alta"</formula>
    </cfRule>
    <cfRule type="cellIs" dxfId="8315" priority="460" operator="equal">
      <formula>"Media"</formula>
    </cfRule>
    <cfRule type="cellIs" dxfId="8314" priority="461" operator="equal">
      <formula>"Baja"</formula>
    </cfRule>
  </conditionalFormatting>
  <conditionalFormatting sqref="Y45">
    <cfRule type="cellIs" dxfId="8313" priority="432" operator="equal">
      <formula>"Media"</formula>
    </cfRule>
    <cfRule type="cellIs" dxfId="8312" priority="433" operator="equal">
      <formula>"Baja"</formula>
    </cfRule>
    <cfRule type="cellIs" dxfId="8311" priority="434" operator="equal">
      <formula>"Muy Baja"</formula>
    </cfRule>
    <cfRule type="cellIs" dxfId="8310" priority="431" operator="equal">
      <formula>"Alta"</formula>
    </cfRule>
    <cfRule type="cellIs" dxfId="8309" priority="430" operator="equal">
      <formula>"Muy Alta"</formula>
    </cfRule>
  </conditionalFormatting>
  <conditionalFormatting sqref="Y51">
    <cfRule type="cellIs" dxfId="8308" priority="402" operator="equal">
      <formula>"Muy Alta"</formula>
    </cfRule>
    <cfRule type="cellIs" dxfId="8307" priority="406" operator="equal">
      <formula>"Muy Baja"</formula>
    </cfRule>
    <cfRule type="cellIs" dxfId="8306" priority="405" operator="equal">
      <formula>"Baja"</formula>
    </cfRule>
    <cfRule type="cellIs" dxfId="8305" priority="404" operator="equal">
      <formula>"Media"</formula>
    </cfRule>
    <cfRule type="cellIs" dxfId="8304" priority="403" operator="equal">
      <formula>"Alta"</formula>
    </cfRule>
  </conditionalFormatting>
  <conditionalFormatting sqref="Y57">
    <cfRule type="cellIs" dxfId="8303" priority="375" operator="equal">
      <formula>"Alta"</formula>
    </cfRule>
    <cfRule type="cellIs" dxfId="8302" priority="376" operator="equal">
      <formula>"Media"</formula>
    </cfRule>
    <cfRule type="cellIs" dxfId="8301" priority="377" operator="equal">
      <formula>"Baja"</formula>
    </cfRule>
    <cfRule type="cellIs" dxfId="8300" priority="378" operator="equal">
      <formula>"Muy Baja"</formula>
    </cfRule>
    <cfRule type="cellIs" dxfId="8299" priority="374" operator="equal">
      <formula>"Muy Alta"</formula>
    </cfRule>
  </conditionalFormatting>
  <conditionalFormatting sqref="Y63">
    <cfRule type="cellIs" dxfId="8298" priority="349" operator="equal">
      <formula>"Baja"</formula>
    </cfRule>
    <cfRule type="cellIs" dxfId="8297" priority="350" operator="equal">
      <formula>"Muy Baja"</formula>
    </cfRule>
    <cfRule type="cellIs" dxfId="8296" priority="347" operator="equal">
      <formula>"Alta"</formula>
    </cfRule>
    <cfRule type="cellIs" dxfId="8295" priority="346" operator="equal">
      <formula>"Muy Alta"</formula>
    </cfRule>
    <cfRule type="cellIs" dxfId="8294" priority="348" operator="equal">
      <formula>"Media"</formula>
    </cfRule>
  </conditionalFormatting>
  <conditionalFormatting sqref="Y69">
    <cfRule type="cellIs" dxfId="8293" priority="321" operator="equal">
      <formula>"Baja"</formula>
    </cfRule>
    <cfRule type="cellIs" dxfId="8292" priority="320" operator="equal">
      <formula>"Media"</formula>
    </cfRule>
    <cfRule type="cellIs" dxfId="8291" priority="319" operator="equal">
      <formula>"Alta"</formula>
    </cfRule>
    <cfRule type="cellIs" dxfId="8290" priority="318" operator="equal">
      <formula>"Muy Alta"</formula>
    </cfRule>
    <cfRule type="cellIs" dxfId="8289" priority="322" operator="equal">
      <formula>"Muy Baja"</formula>
    </cfRule>
  </conditionalFormatting>
  <conditionalFormatting sqref="Y75">
    <cfRule type="cellIs" dxfId="8288" priority="290" operator="equal">
      <formula>"Muy Alta"</formula>
    </cfRule>
    <cfRule type="cellIs" dxfId="8287" priority="291" operator="equal">
      <formula>"Alta"</formula>
    </cfRule>
    <cfRule type="cellIs" dxfId="8286" priority="292" operator="equal">
      <formula>"Media"</formula>
    </cfRule>
    <cfRule type="cellIs" dxfId="8285" priority="293" operator="equal">
      <formula>"Baja"</formula>
    </cfRule>
    <cfRule type="cellIs" dxfId="8284" priority="294" operator="equal">
      <formula>"Muy Baja"</formula>
    </cfRule>
  </conditionalFormatting>
  <conditionalFormatting sqref="Y81">
    <cfRule type="cellIs" dxfId="8283" priority="264" operator="equal">
      <formula>"Media"</formula>
    </cfRule>
    <cfRule type="cellIs" dxfId="8282" priority="265" operator="equal">
      <formula>"Baja"</formula>
    </cfRule>
    <cfRule type="cellIs" dxfId="8281" priority="266" operator="equal">
      <formula>"Muy Baja"</formula>
    </cfRule>
    <cfRule type="cellIs" dxfId="8280" priority="263" operator="equal">
      <formula>"Alta"</formula>
    </cfRule>
    <cfRule type="cellIs" dxfId="8279" priority="262" operator="equal">
      <formula>"Muy Alta"</formula>
    </cfRule>
  </conditionalFormatting>
  <conditionalFormatting sqref="Y87">
    <cfRule type="cellIs" dxfId="8278" priority="235" operator="equal">
      <formula>"Alta"</formula>
    </cfRule>
    <cfRule type="cellIs" dxfId="8277" priority="234" operator="equal">
      <formula>"Muy Alta"</formula>
    </cfRule>
    <cfRule type="cellIs" dxfId="8276" priority="238" operator="equal">
      <formula>"Muy Baja"</formula>
    </cfRule>
    <cfRule type="cellIs" dxfId="8275" priority="237" operator="equal">
      <formula>"Baja"</formula>
    </cfRule>
    <cfRule type="cellIs" dxfId="8274" priority="236" operator="equal">
      <formula>"Media"</formula>
    </cfRule>
  </conditionalFormatting>
  <conditionalFormatting sqref="Y93">
    <cfRule type="cellIs" dxfId="8273" priority="210" operator="equal">
      <formula>"Muy Baja"</formula>
    </cfRule>
    <cfRule type="cellIs" dxfId="8272" priority="207" operator="equal">
      <formula>"Alta"</formula>
    </cfRule>
    <cfRule type="cellIs" dxfId="8271" priority="208" operator="equal">
      <formula>"Media"</formula>
    </cfRule>
    <cfRule type="cellIs" dxfId="8270" priority="209" operator="equal">
      <formula>"Baja"</formula>
    </cfRule>
    <cfRule type="cellIs" dxfId="8269" priority="206" operator="equal">
      <formula>"Muy Alta"</formula>
    </cfRule>
  </conditionalFormatting>
  <conditionalFormatting sqref="Y99">
    <cfRule type="cellIs" dxfId="8268" priority="182" operator="equal">
      <formula>"Muy Baja"</formula>
    </cfRule>
    <cfRule type="cellIs" dxfId="8267" priority="181" operator="equal">
      <formula>"Baja"</formula>
    </cfRule>
    <cfRule type="cellIs" dxfId="8266" priority="180" operator="equal">
      <formula>"Media"</formula>
    </cfRule>
    <cfRule type="cellIs" dxfId="8265" priority="179" operator="equal">
      <formula>"Alta"</formula>
    </cfRule>
    <cfRule type="cellIs" dxfId="8264" priority="178" operator="equal">
      <formula>"Muy Alta"</formula>
    </cfRule>
  </conditionalFormatting>
  <conditionalFormatting sqref="Y105">
    <cfRule type="cellIs" dxfId="8263" priority="152" operator="equal">
      <formula>"Media"</formula>
    </cfRule>
    <cfRule type="cellIs" dxfId="8262" priority="153" operator="equal">
      <formula>"Baja"</formula>
    </cfRule>
    <cfRule type="cellIs" dxfId="8261" priority="154" operator="equal">
      <formula>"Muy Baja"</formula>
    </cfRule>
    <cfRule type="cellIs" dxfId="8260" priority="150" operator="equal">
      <formula>"Muy Alta"</formula>
    </cfRule>
    <cfRule type="cellIs" dxfId="8259" priority="151" operator="equal">
      <formula>"Alta"</formula>
    </cfRule>
  </conditionalFormatting>
  <conditionalFormatting sqref="Y111">
    <cfRule type="cellIs" dxfId="8258" priority="126" operator="equal">
      <formula>"Muy Baja"</formula>
    </cfRule>
    <cfRule type="cellIs" dxfId="8257" priority="125" operator="equal">
      <formula>"Baja"</formula>
    </cfRule>
    <cfRule type="cellIs" dxfId="8256" priority="124" operator="equal">
      <formula>"Media"</formula>
    </cfRule>
    <cfRule type="cellIs" dxfId="8255" priority="123" operator="equal">
      <formula>"Alta"</formula>
    </cfRule>
    <cfRule type="cellIs" dxfId="8254" priority="122" operator="equal">
      <formula>"Muy Alta"</formula>
    </cfRule>
  </conditionalFormatting>
  <conditionalFormatting sqref="Y117">
    <cfRule type="cellIs" dxfId="8253" priority="94" operator="equal">
      <formula>"Muy Alta"</formula>
    </cfRule>
    <cfRule type="cellIs" dxfId="8252" priority="98" operator="equal">
      <formula>"Muy Baja"</formula>
    </cfRule>
    <cfRule type="cellIs" dxfId="8251" priority="97" operator="equal">
      <formula>"Baja"</formula>
    </cfRule>
    <cfRule type="cellIs" dxfId="8250" priority="96" operator="equal">
      <formula>"Media"</formula>
    </cfRule>
    <cfRule type="cellIs" dxfId="8249" priority="95" operator="equal">
      <formula>"Alta"</formula>
    </cfRule>
  </conditionalFormatting>
  <conditionalFormatting sqref="Y123">
    <cfRule type="cellIs" dxfId="8248" priority="66" operator="equal">
      <formula>"Muy Alta"</formula>
    </cfRule>
    <cfRule type="cellIs" dxfId="8247" priority="67" operator="equal">
      <formula>"Alta"</formula>
    </cfRule>
    <cfRule type="cellIs" dxfId="8246" priority="68" operator="equal">
      <formula>"Media"</formula>
    </cfRule>
    <cfRule type="cellIs" dxfId="8245" priority="69" operator="equal">
      <formula>"Baja"</formula>
    </cfRule>
    <cfRule type="cellIs" dxfId="8244" priority="70" operator="equal">
      <formula>"Muy Baja"</formula>
    </cfRule>
  </conditionalFormatting>
  <conditionalFormatting sqref="Y129">
    <cfRule type="cellIs" dxfId="8243" priority="40" operator="equal">
      <formula>"Media"</formula>
    </cfRule>
    <cfRule type="cellIs" dxfId="8242" priority="38" operator="equal">
      <formula>"Muy Alta"</formula>
    </cfRule>
    <cfRule type="cellIs" dxfId="8241" priority="39" operator="equal">
      <formula>"Alta"</formula>
    </cfRule>
    <cfRule type="cellIs" dxfId="8240" priority="41" operator="equal">
      <formula>"Baja"</formula>
    </cfRule>
    <cfRule type="cellIs" dxfId="8239" priority="42" operator="equal">
      <formula>"Muy Baja"</formula>
    </cfRule>
  </conditionalFormatting>
  <conditionalFormatting sqref="Y135">
    <cfRule type="cellIs" dxfId="8238" priority="13" operator="equal">
      <formula>"Baja"</formula>
    </cfRule>
    <cfRule type="cellIs" dxfId="8237" priority="12" operator="equal">
      <formula>"Media"</formula>
    </cfRule>
    <cfRule type="cellIs" dxfId="8236" priority="14" operator="equal">
      <formula>"Muy Baja"</formula>
    </cfRule>
    <cfRule type="cellIs" dxfId="8235" priority="10" operator="equal">
      <formula>"Muy Alta"</formula>
    </cfRule>
    <cfRule type="cellIs" dxfId="8234" priority="11" operator="equal">
      <formula>"Alta"</formula>
    </cfRule>
  </conditionalFormatting>
  <conditionalFormatting sqref="AA9">
    <cfRule type="cellIs" dxfId="8233" priority="596" operator="equal">
      <formula>"Menor"</formula>
    </cfRule>
    <cfRule type="cellIs" dxfId="8232" priority="597" operator="equal">
      <formula>"Leve"</formula>
    </cfRule>
    <cfRule type="cellIs" dxfId="8231" priority="595" operator="equal">
      <formula>"Moderado"</formula>
    </cfRule>
    <cfRule type="cellIs" dxfId="8230" priority="593" operator="equal">
      <formula>"Catastrófico"</formula>
    </cfRule>
    <cfRule type="cellIs" dxfId="8229" priority="594" operator="equal">
      <formula>"Mayor"</formula>
    </cfRule>
  </conditionalFormatting>
  <conditionalFormatting sqref="AA15">
    <cfRule type="cellIs" dxfId="8228" priority="569" operator="equal">
      <formula>"Leve"</formula>
    </cfRule>
    <cfRule type="cellIs" dxfId="8227" priority="566" operator="equal">
      <formula>"Mayor"</formula>
    </cfRule>
    <cfRule type="cellIs" dxfId="8226" priority="565" operator="equal">
      <formula>"Catastrófico"</formula>
    </cfRule>
    <cfRule type="cellIs" dxfId="8225" priority="567" operator="equal">
      <formula>"Moderado"</formula>
    </cfRule>
    <cfRule type="cellIs" dxfId="8224" priority="568" operator="equal">
      <formula>"Menor"</formula>
    </cfRule>
  </conditionalFormatting>
  <conditionalFormatting sqref="AA21">
    <cfRule type="cellIs" dxfId="8223" priority="540" operator="equal">
      <formula>"Menor"</formula>
    </cfRule>
    <cfRule type="cellIs" dxfId="8222" priority="541" operator="equal">
      <formula>"Leve"</formula>
    </cfRule>
    <cfRule type="cellIs" dxfId="8221" priority="538" operator="equal">
      <formula>"Mayor"</formula>
    </cfRule>
    <cfRule type="cellIs" dxfId="8220" priority="537" operator="equal">
      <formula>"Catastrófico"</formula>
    </cfRule>
    <cfRule type="cellIs" dxfId="8219" priority="539" operator="equal">
      <formula>"Moderado"</formula>
    </cfRule>
  </conditionalFormatting>
  <conditionalFormatting sqref="AA27">
    <cfRule type="cellIs" dxfId="8218" priority="512" operator="equal">
      <formula>"Menor"</formula>
    </cfRule>
    <cfRule type="cellIs" dxfId="8217" priority="513" operator="equal">
      <formula>"Leve"</formula>
    </cfRule>
    <cfRule type="cellIs" dxfId="8216" priority="511" operator="equal">
      <formula>"Moderado"</formula>
    </cfRule>
    <cfRule type="cellIs" dxfId="8215" priority="510" operator="equal">
      <formula>"Mayor"</formula>
    </cfRule>
    <cfRule type="cellIs" dxfId="8214" priority="509" operator="equal">
      <formula>"Catastrófico"</formula>
    </cfRule>
  </conditionalFormatting>
  <conditionalFormatting sqref="AA33">
    <cfRule type="cellIs" dxfId="8213" priority="484" operator="equal">
      <formula>"Menor"</formula>
    </cfRule>
    <cfRule type="cellIs" dxfId="8212" priority="485" operator="equal">
      <formula>"Leve"</formula>
    </cfRule>
    <cfRule type="cellIs" dxfId="8211" priority="483" operator="equal">
      <formula>"Moderado"</formula>
    </cfRule>
    <cfRule type="cellIs" dxfId="8210" priority="482" operator="equal">
      <formula>"Mayor"</formula>
    </cfRule>
    <cfRule type="cellIs" dxfId="8209" priority="481" operator="equal">
      <formula>"Catastrófico"</formula>
    </cfRule>
  </conditionalFormatting>
  <conditionalFormatting sqref="AA39">
    <cfRule type="cellIs" dxfId="8208" priority="453" operator="equal">
      <formula>"Catastrófico"</formula>
    </cfRule>
    <cfRule type="cellIs" dxfId="8207" priority="454" operator="equal">
      <formula>"Mayor"</formula>
    </cfRule>
    <cfRule type="cellIs" dxfId="8206" priority="455" operator="equal">
      <formula>"Moderado"</formula>
    </cfRule>
    <cfRule type="cellIs" dxfId="8205" priority="456" operator="equal">
      <formula>"Menor"</formula>
    </cfRule>
    <cfRule type="cellIs" dxfId="8204" priority="457" operator="equal">
      <formula>"Leve"</formula>
    </cfRule>
  </conditionalFormatting>
  <conditionalFormatting sqref="AA45">
    <cfRule type="cellIs" dxfId="8203" priority="425" operator="equal">
      <formula>"Catastrófico"</formula>
    </cfRule>
    <cfRule type="cellIs" dxfId="8202" priority="426" operator="equal">
      <formula>"Mayor"</formula>
    </cfRule>
    <cfRule type="cellIs" dxfId="8201" priority="429" operator="equal">
      <formula>"Leve"</formula>
    </cfRule>
    <cfRule type="cellIs" dxfId="8200" priority="427" operator="equal">
      <formula>"Moderado"</formula>
    </cfRule>
    <cfRule type="cellIs" dxfId="8199" priority="428" operator="equal">
      <formula>"Menor"</formula>
    </cfRule>
  </conditionalFormatting>
  <conditionalFormatting sqref="AA51">
    <cfRule type="cellIs" dxfId="8198" priority="399" operator="equal">
      <formula>"Moderado"</formula>
    </cfRule>
    <cfRule type="cellIs" dxfId="8197" priority="398" operator="equal">
      <formula>"Mayor"</formula>
    </cfRule>
    <cfRule type="cellIs" dxfId="8196" priority="397" operator="equal">
      <formula>"Catastrófico"</formula>
    </cfRule>
    <cfRule type="cellIs" dxfId="8195" priority="400" operator="equal">
      <formula>"Menor"</formula>
    </cfRule>
    <cfRule type="cellIs" dxfId="8194" priority="401" operator="equal">
      <formula>"Leve"</formula>
    </cfRule>
  </conditionalFormatting>
  <conditionalFormatting sqref="AA57">
    <cfRule type="cellIs" dxfId="8193" priority="369" operator="equal">
      <formula>"Catastrófico"</formula>
    </cfRule>
    <cfRule type="cellIs" dxfId="8192" priority="370" operator="equal">
      <formula>"Mayor"</formula>
    </cfRule>
    <cfRule type="cellIs" dxfId="8191" priority="371" operator="equal">
      <formula>"Moderado"</formula>
    </cfRule>
    <cfRule type="cellIs" dxfId="8190" priority="372" operator="equal">
      <formula>"Menor"</formula>
    </cfRule>
    <cfRule type="cellIs" dxfId="8189" priority="373" operator="equal">
      <formula>"Leve"</formula>
    </cfRule>
  </conditionalFormatting>
  <conditionalFormatting sqref="AA63">
    <cfRule type="cellIs" dxfId="8188" priority="345" operator="equal">
      <formula>"Leve"</formula>
    </cfRule>
    <cfRule type="cellIs" dxfId="8187" priority="341" operator="equal">
      <formula>"Catastrófico"</formula>
    </cfRule>
    <cfRule type="cellIs" dxfId="8186" priority="342" operator="equal">
      <formula>"Mayor"</formula>
    </cfRule>
    <cfRule type="cellIs" dxfId="8185" priority="343" operator="equal">
      <formula>"Moderado"</formula>
    </cfRule>
    <cfRule type="cellIs" dxfId="8184" priority="344" operator="equal">
      <formula>"Menor"</formula>
    </cfRule>
  </conditionalFormatting>
  <conditionalFormatting sqref="AA69">
    <cfRule type="cellIs" dxfId="8183" priority="314" operator="equal">
      <formula>"Mayor"</formula>
    </cfRule>
    <cfRule type="cellIs" dxfId="8182" priority="313" operator="equal">
      <formula>"Catastrófico"</formula>
    </cfRule>
    <cfRule type="cellIs" dxfId="8181" priority="317" operator="equal">
      <formula>"Leve"</formula>
    </cfRule>
    <cfRule type="cellIs" dxfId="8180" priority="316" operator="equal">
      <formula>"Menor"</formula>
    </cfRule>
    <cfRule type="cellIs" dxfId="8179" priority="315" operator="equal">
      <formula>"Moderado"</formula>
    </cfRule>
  </conditionalFormatting>
  <conditionalFormatting sqref="AA75">
    <cfRule type="cellIs" dxfId="8178" priority="285" operator="equal">
      <formula>"Catastrófico"</formula>
    </cfRule>
    <cfRule type="cellIs" dxfId="8177" priority="286" operator="equal">
      <formula>"Mayor"</formula>
    </cfRule>
    <cfRule type="cellIs" dxfId="8176" priority="287" operator="equal">
      <formula>"Moderado"</formula>
    </cfRule>
    <cfRule type="cellIs" dxfId="8175" priority="288" operator="equal">
      <formula>"Menor"</formula>
    </cfRule>
    <cfRule type="cellIs" dxfId="8174" priority="289" operator="equal">
      <formula>"Leve"</formula>
    </cfRule>
  </conditionalFormatting>
  <conditionalFormatting sqref="AA81">
    <cfRule type="cellIs" dxfId="8173" priority="257" operator="equal">
      <formula>"Catastrófico"</formula>
    </cfRule>
    <cfRule type="cellIs" dxfId="8172" priority="261" operator="equal">
      <formula>"Leve"</formula>
    </cfRule>
    <cfRule type="cellIs" dxfId="8171" priority="260" operator="equal">
      <formula>"Menor"</formula>
    </cfRule>
    <cfRule type="cellIs" dxfId="8170" priority="259" operator="equal">
      <formula>"Moderado"</formula>
    </cfRule>
    <cfRule type="cellIs" dxfId="8169" priority="258" operator="equal">
      <formula>"Mayor"</formula>
    </cfRule>
  </conditionalFormatting>
  <conditionalFormatting sqref="AA87">
    <cfRule type="cellIs" dxfId="8168" priority="231" operator="equal">
      <formula>"Moderado"</formula>
    </cfRule>
    <cfRule type="cellIs" dxfId="8167" priority="230" operator="equal">
      <formula>"Mayor"</formula>
    </cfRule>
    <cfRule type="cellIs" dxfId="8166" priority="233" operator="equal">
      <formula>"Leve"</formula>
    </cfRule>
    <cfRule type="cellIs" dxfId="8165" priority="229" operator="equal">
      <formula>"Catastrófico"</formula>
    </cfRule>
    <cfRule type="cellIs" dxfId="8164" priority="232" operator="equal">
      <formula>"Menor"</formula>
    </cfRule>
  </conditionalFormatting>
  <conditionalFormatting sqref="AA93">
    <cfRule type="cellIs" dxfId="8163" priority="205" operator="equal">
      <formula>"Leve"</formula>
    </cfRule>
    <cfRule type="cellIs" dxfId="8162" priority="204" operator="equal">
      <formula>"Menor"</formula>
    </cfRule>
    <cfRule type="cellIs" dxfId="8161" priority="202" operator="equal">
      <formula>"Mayor"</formula>
    </cfRule>
    <cfRule type="cellIs" dxfId="8160" priority="201" operator="equal">
      <formula>"Catastrófico"</formula>
    </cfRule>
    <cfRule type="cellIs" dxfId="8159" priority="203" operator="equal">
      <formula>"Moderado"</formula>
    </cfRule>
  </conditionalFormatting>
  <conditionalFormatting sqref="AA99">
    <cfRule type="cellIs" dxfId="8158" priority="176" operator="equal">
      <formula>"Menor"</formula>
    </cfRule>
    <cfRule type="cellIs" dxfId="8157" priority="175" operator="equal">
      <formula>"Moderado"</formula>
    </cfRule>
    <cfRule type="cellIs" dxfId="8156" priority="174" operator="equal">
      <formula>"Mayor"</formula>
    </cfRule>
    <cfRule type="cellIs" dxfId="8155" priority="177" operator="equal">
      <formula>"Leve"</formula>
    </cfRule>
    <cfRule type="cellIs" dxfId="8154" priority="173" operator="equal">
      <formula>"Catastrófico"</formula>
    </cfRule>
  </conditionalFormatting>
  <conditionalFormatting sqref="AA105">
    <cfRule type="cellIs" dxfId="8153" priority="149" operator="equal">
      <formula>"Leve"</formula>
    </cfRule>
    <cfRule type="cellIs" dxfId="8152" priority="145" operator="equal">
      <formula>"Catastrófico"</formula>
    </cfRule>
    <cfRule type="cellIs" dxfId="8151" priority="146" operator="equal">
      <formula>"Mayor"</formula>
    </cfRule>
    <cfRule type="cellIs" dxfId="8150" priority="147" operator="equal">
      <formula>"Moderado"</formula>
    </cfRule>
    <cfRule type="cellIs" dxfId="8149" priority="148" operator="equal">
      <formula>"Menor"</formula>
    </cfRule>
  </conditionalFormatting>
  <conditionalFormatting sqref="AA111">
    <cfRule type="cellIs" dxfId="8148" priority="121" operator="equal">
      <formula>"Leve"</formula>
    </cfRule>
    <cfRule type="cellIs" dxfId="8147" priority="120" operator="equal">
      <formula>"Menor"</formula>
    </cfRule>
    <cfRule type="cellIs" dxfId="8146" priority="119" operator="equal">
      <formula>"Moderado"</formula>
    </cfRule>
    <cfRule type="cellIs" dxfId="8145" priority="118" operator="equal">
      <formula>"Mayor"</formula>
    </cfRule>
    <cfRule type="cellIs" dxfId="8144" priority="117" operator="equal">
      <formula>"Catastrófico"</formula>
    </cfRule>
  </conditionalFormatting>
  <conditionalFormatting sqref="AA117">
    <cfRule type="cellIs" dxfId="8143" priority="93" operator="equal">
      <formula>"Leve"</formula>
    </cfRule>
    <cfRule type="cellIs" dxfId="8142" priority="92" operator="equal">
      <formula>"Menor"</formula>
    </cfRule>
    <cfRule type="cellIs" dxfId="8141" priority="91" operator="equal">
      <formula>"Moderado"</formula>
    </cfRule>
    <cfRule type="cellIs" dxfId="8140" priority="90" operator="equal">
      <formula>"Mayor"</formula>
    </cfRule>
    <cfRule type="cellIs" dxfId="8139" priority="89" operator="equal">
      <formula>"Catastrófico"</formula>
    </cfRule>
  </conditionalFormatting>
  <conditionalFormatting sqref="AA123">
    <cfRule type="cellIs" dxfId="8138" priority="65" operator="equal">
      <formula>"Leve"</formula>
    </cfRule>
    <cfRule type="cellIs" dxfId="8137" priority="64" operator="equal">
      <formula>"Menor"</formula>
    </cfRule>
    <cfRule type="cellIs" dxfId="8136" priority="63" operator="equal">
      <formula>"Moderado"</formula>
    </cfRule>
    <cfRule type="cellIs" dxfId="8135" priority="62" operator="equal">
      <formula>"Mayor"</formula>
    </cfRule>
    <cfRule type="cellIs" dxfId="8134" priority="61" operator="equal">
      <formula>"Catastrófico"</formula>
    </cfRule>
  </conditionalFormatting>
  <conditionalFormatting sqref="AA129">
    <cfRule type="cellIs" dxfId="8133" priority="36" operator="equal">
      <formula>"Menor"</formula>
    </cfRule>
    <cfRule type="cellIs" dxfId="8132" priority="35" operator="equal">
      <formula>"Moderado"</formula>
    </cfRule>
    <cfRule type="cellIs" dxfId="8131" priority="37" operator="equal">
      <formula>"Leve"</formula>
    </cfRule>
    <cfRule type="cellIs" dxfId="8130" priority="33" operator="equal">
      <formula>"Catastrófico"</formula>
    </cfRule>
    <cfRule type="cellIs" dxfId="8129" priority="34" operator="equal">
      <formula>"Mayor"</formula>
    </cfRule>
  </conditionalFormatting>
  <conditionalFormatting sqref="AA135">
    <cfRule type="cellIs" dxfId="8128" priority="5" operator="equal">
      <formula>"Catastrófico"</formula>
    </cfRule>
    <cfRule type="cellIs" dxfId="8127" priority="6" operator="equal">
      <formula>"Mayor"</formula>
    </cfRule>
    <cfRule type="cellIs" dxfId="8126" priority="9" operator="equal">
      <formula>"Leve"</formula>
    </cfRule>
    <cfRule type="cellIs" dxfId="8125" priority="7" operator="equal">
      <formula>"Moderado"</formula>
    </cfRule>
    <cfRule type="cellIs" dxfId="8124" priority="8" operator="equal">
      <formula>"Menor"</formula>
    </cfRule>
  </conditionalFormatting>
  <conditionalFormatting sqref="AC9">
    <cfRule type="cellIs" dxfId="8123" priority="590" operator="equal">
      <formula>"Alto"</formula>
    </cfRule>
    <cfRule type="cellIs" dxfId="8122" priority="592" operator="equal">
      <formula>"Bajo"</formula>
    </cfRule>
    <cfRule type="cellIs" dxfId="8121" priority="591" operator="equal">
      <formula>"Moderado"</formula>
    </cfRule>
    <cfRule type="cellIs" dxfId="8120" priority="589" operator="equal">
      <formula>"Extremo"</formula>
    </cfRule>
  </conditionalFormatting>
  <conditionalFormatting sqref="AC15">
    <cfRule type="cellIs" dxfId="8119" priority="562" operator="equal">
      <formula>"Alto"</formula>
    </cfRule>
    <cfRule type="cellIs" dxfId="8118" priority="564" operator="equal">
      <formula>"Bajo"</formula>
    </cfRule>
    <cfRule type="cellIs" dxfId="8117" priority="563" operator="equal">
      <formula>"Moderado"</formula>
    </cfRule>
    <cfRule type="cellIs" dxfId="8116" priority="561" operator="equal">
      <formula>"Extremo"</formula>
    </cfRule>
  </conditionalFormatting>
  <conditionalFormatting sqref="AC21">
    <cfRule type="cellIs" dxfId="8115" priority="535" operator="equal">
      <formula>"Moderado"</formula>
    </cfRule>
    <cfRule type="cellIs" dxfId="8114" priority="533" operator="equal">
      <formula>"Extremo"</formula>
    </cfRule>
    <cfRule type="cellIs" dxfId="8113" priority="534" operator="equal">
      <formula>"Alto"</formula>
    </cfRule>
    <cfRule type="cellIs" dxfId="8112" priority="536" operator="equal">
      <formula>"Bajo"</formula>
    </cfRule>
  </conditionalFormatting>
  <conditionalFormatting sqref="AC27">
    <cfRule type="cellIs" dxfId="8111" priority="508" operator="equal">
      <formula>"Bajo"</formula>
    </cfRule>
    <cfRule type="cellIs" dxfId="8110" priority="507" operator="equal">
      <formula>"Moderado"</formula>
    </cfRule>
    <cfRule type="cellIs" dxfId="8109" priority="506" operator="equal">
      <formula>"Alto"</formula>
    </cfRule>
    <cfRule type="cellIs" dxfId="8108" priority="505" operator="equal">
      <formula>"Extremo"</formula>
    </cfRule>
  </conditionalFormatting>
  <conditionalFormatting sqref="AC33">
    <cfRule type="cellIs" dxfId="8107" priority="478" operator="equal">
      <formula>"Alto"</formula>
    </cfRule>
    <cfRule type="cellIs" dxfId="8106" priority="477" operator="equal">
      <formula>"Extremo"</formula>
    </cfRule>
    <cfRule type="cellIs" dxfId="8105" priority="480" operator="equal">
      <formula>"Bajo"</formula>
    </cfRule>
    <cfRule type="cellIs" dxfId="8104" priority="479" operator="equal">
      <formula>"Moderado"</formula>
    </cfRule>
  </conditionalFormatting>
  <conditionalFormatting sqref="AC39">
    <cfRule type="cellIs" dxfId="8103" priority="451" operator="equal">
      <formula>"Moderado"</formula>
    </cfRule>
    <cfRule type="cellIs" dxfId="8102" priority="452" operator="equal">
      <formula>"Bajo"</formula>
    </cfRule>
    <cfRule type="cellIs" dxfId="8101" priority="450" operator="equal">
      <formula>"Alto"</formula>
    </cfRule>
    <cfRule type="cellIs" dxfId="8100" priority="449" operator="equal">
      <formula>"Extremo"</formula>
    </cfRule>
  </conditionalFormatting>
  <conditionalFormatting sqref="AC45">
    <cfRule type="cellIs" dxfId="8099" priority="423" operator="equal">
      <formula>"Moderado"</formula>
    </cfRule>
    <cfRule type="cellIs" dxfId="8098" priority="422" operator="equal">
      <formula>"Alto"</formula>
    </cfRule>
    <cfRule type="cellIs" dxfId="8097" priority="421" operator="equal">
      <formula>"Extremo"</formula>
    </cfRule>
    <cfRule type="cellIs" dxfId="8096" priority="424" operator="equal">
      <formula>"Bajo"</formula>
    </cfRule>
  </conditionalFormatting>
  <conditionalFormatting sqref="AC51">
    <cfRule type="cellIs" dxfId="8095" priority="394" operator="equal">
      <formula>"Alto"</formula>
    </cfRule>
    <cfRule type="cellIs" dxfId="8094" priority="393" operator="equal">
      <formula>"Extremo"</formula>
    </cfRule>
    <cfRule type="cellIs" dxfId="8093" priority="395" operator="equal">
      <formula>"Moderado"</formula>
    </cfRule>
    <cfRule type="cellIs" dxfId="8092" priority="396" operator="equal">
      <formula>"Bajo"</formula>
    </cfRule>
  </conditionalFormatting>
  <conditionalFormatting sqref="AC57">
    <cfRule type="cellIs" dxfId="8091" priority="368" operator="equal">
      <formula>"Bajo"</formula>
    </cfRule>
    <cfRule type="cellIs" dxfId="8090" priority="367" operator="equal">
      <formula>"Moderado"</formula>
    </cfRule>
    <cfRule type="cellIs" dxfId="8089" priority="366" operator="equal">
      <formula>"Alto"</formula>
    </cfRule>
    <cfRule type="cellIs" dxfId="8088" priority="365" operator="equal">
      <formula>"Extremo"</formula>
    </cfRule>
  </conditionalFormatting>
  <conditionalFormatting sqref="AC63">
    <cfRule type="cellIs" dxfId="8087" priority="339" operator="equal">
      <formula>"Moderado"</formula>
    </cfRule>
    <cfRule type="cellIs" dxfId="8086" priority="340" operator="equal">
      <formula>"Bajo"</formula>
    </cfRule>
    <cfRule type="cellIs" dxfId="8085" priority="337" operator="equal">
      <formula>"Extremo"</formula>
    </cfRule>
    <cfRule type="cellIs" dxfId="8084" priority="338" operator="equal">
      <formula>"Alto"</formula>
    </cfRule>
  </conditionalFormatting>
  <conditionalFormatting sqref="AC69">
    <cfRule type="cellIs" dxfId="8083" priority="310" operator="equal">
      <formula>"Alto"</formula>
    </cfRule>
    <cfRule type="cellIs" dxfId="8082" priority="309" operator="equal">
      <formula>"Extremo"</formula>
    </cfRule>
    <cfRule type="cellIs" dxfId="8081" priority="312" operator="equal">
      <formula>"Bajo"</formula>
    </cfRule>
    <cfRule type="cellIs" dxfId="8080" priority="311" operator="equal">
      <formula>"Moderado"</formula>
    </cfRule>
  </conditionalFormatting>
  <conditionalFormatting sqref="AC75">
    <cfRule type="cellIs" dxfId="8079" priority="281" operator="equal">
      <formula>"Extremo"</formula>
    </cfRule>
    <cfRule type="cellIs" dxfId="8078" priority="282" operator="equal">
      <formula>"Alto"</formula>
    </cfRule>
    <cfRule type="cellIs" dxfId="8077" priority="284" operator="equal">
      <formula>"Bajo"</formula>
    </cfRule>
    <cfRule type="cellIs" dxfId="8076" priority="283" operator="equal">
      <formula>"Moderado"</formula>
    </cfRule>
  </conditionalFormatting>
  <conditionalFormatting sqref="AC81">
    <cfRule type="cellIs" dxfId="8075" priority="256" operator="equal">
      <formula>"Bajo"</formula>
    </cfRule>
    <cfRule type="cellIs" dxfId="8074" priority="253" operator="equal">
      <formula>"Extremo"</formula>
    </cfRule>
    <cfRule type="cellIs" dxfId="8073" priority="255" operator="equal">
      <formula>"Moderado"</formula>
    </cfRule>
    <cfRule type="cellIs" dxfId="8072" priority="254" operator="equal">
      <formula>"Alto"</formula>
    </cfRule>
  </conditionalFormatting>
  <conditionalFormatting sqref="AC87">
    <cfRule type="cellIs" dxfId="8071" priority="227" operator="equal">
      <formula>"Moderado"</formula>
    </cfRule>
    <cfRule type="cellIs" dxfId="8070" priority="225" operator="equal">
      <formula>"Extremo"</formula>
    </cfRule>
    <cfRule type="cellIs" dxfId="8069" priority="228" operator="equal">
      <formula>"Bajo"</formula>
    </cfRule>
    <cfRule type="cellIs" dxfId="8068" priority="226" operator="equal">
      <formula>"Alto"</formula>
    </cfRule>
  </conditionalFormatting>
  <conditionalFormatting sqref="AC93">
    <cfRule type="cellIs" dxfId="8067" priority="197" operator="equal">
      <formula>"Extremo"</formula>
    </cfRule>
    <cfRule type="cellIs" dxfId="8066" priority="198" operator="equal">
      <formula>"Alto"</formula>
    </cfRule>
    <cfRule type="cellIs" dxfId="8065" priority="199" operator="equal">
      <formula>"Moderado"</formula>
    </cfRule>
    <cfRule type="cellIs" dxfId="8064" priority="200" operator="equal">
      <formula>"Bajo"</formula>
    </cfRule>
  </conditionalFormatting>
  <conditionalFormatting sqref="AC99">
    <cfRule type="cellIs" dxfId="8063" priority="172" operator="equal">
      <formula>"Bajo"</formula>
    </cfRule>
    <cfRule type="cellIs" dxfId="8062" priority="171" operator="equal">
      <formula>"Moderado"</formula>
    </cfRule>
    <cfRule type="cellIs" dxfId="8061" priority="169" operator="equal">
      <formula>"Extremo"</formula>
    </cfRule>
    <cfRule type="cellIs" dxfId="8060" priority="170" operator="equal">
      <formula>"Alto"</formula>
    </cfRule>
  </conditionalFormatting>
  <conditionalFormatting sqref="AC105">
    <cfRule type="cellIs" dxfId="8059" priority="142" operator="equal">
      <formula>"Alto"</formula>
    </cfRule>
    <cfRule type="cellIs" dxfId="8058" priority="143" operator="equal">
      <formula>"Moderado"</formula>
    </cfRule>
    <cfRule type="cellIs" dxfId="8057" priority="141" operator="equal">
      <formula>"Extremo"</formula>
    </cfRule>
    <cfRule type="cellIs" dxfId="8056" priority="144" operator="equal">
      <formula>"Bajo"</formula>
    </cfRule>
  </conditionalFormatting>
  <conditionalFormatting sqref="AC111">
    <cfRule type="cellIs" dxfId="8055" priority="113" operator="equal">
      <formula>"Extremo"</formula>
    </cfRule>
    <cfRule type="cellIs" dxfId="8054" priority="114" operator="equal">
      <formula>"Alto"</formula>
    </cfRule>
    <cfRule type="cellIs" dxfId="8053" priority="115" operator="equal">
      <formula>"Moderado"</formula>
    </cfRule>
    <cfRule type="cellIs" dxfId="8052" priority="116" operator="equal">
      <formula>"Bajo"</formula>
    </cfRule>
  </conditionalFormatting>
  <conditionalFormatting sqref="AC117">
    <cfRule type="cellIs" dxfId="8051" priority="86" operator="equal">
      <formula>"Alto"</formula>
    </cfRule>
    <cfRule type="cellIs" dxfId="8050" priority="88" operator="equal">
      <formula>"Bajo"</formula>
    </cfRule>
    <cfRule type="cellIs" dxfId="8049" priority="87" operator="equal">
      <formula>"Moderado"</formula>
    </cfRule>
    <cfRule type="cellIs" dxfId="8048" priority="85" operator="equal">
      <formula>"Extremo"</formula>
    </cfRule>
  </conditionalFormatting>
  <conditionalFormatting sqref="AC123">
    <cfRule type="cellIs" dxfId="8047" priority="60" operator="equal">
      <formula>"Bajo"</formula>
    </cfRule>
    <cfRule type="cellIs" dxfId="8046" priority="59" operator="equal">
      <formula>"Moderado"</formula>
    </cfRule>
    <cfRule type="cellIs" dxfId="8045" priority="58" operator="equal">
      <formula>"Alto"</formula>
    </cfRule>
    <cfRule type="cellIs" dxfId="8044" priority="57" operator="equal">
      <formula>"Extremo"</formula>
    </cfRule>
  </conditionalFormatting>
  <conditionalFormatting sqref="AC129">
    <cfRule type="cellIs" dxfId="8043" priority="30" operator="equal">
      <formula>"Alto"</formula>
    </cfRule>
    <cfRule type="cellIs" dxfId="8042" priority="29" operator="equal">
      <formula>"Extremo"</formula>
    </cfRule>
    <cfRule type="cellIs" dxfId="8041" priority="31" operator="equal">
      <formula>"Moderado"</formula>
    </cfRule>
    <cfRule type="cellIs" dxfId="8040" priority="32" operator="equal">
      <formula>"Bajo"</formula>
    </cfRule>
  </conditionalFormatting>
  <conditionalFormatting sqref="AC135">
    <cfRule type="cellIs" dxfId="8039" priority="4" operator="equal">
      <formula>"Bajo"</formula>
    </cfRule>
    <cfRule type="cellIs" dxfId="8038" priority="3" operator="equal">
      <formula>"Moderado"</formula>
    </cfRule>
    <cfRule type="cellIs" dxfId="8037" priority="2" operator="equal">
      <formula>"Alto"</formula>
    </cfRule>
    <cfRule type="cellIs" dxfId="8036" priority="1"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1.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102" t="s">
        <v>0</v>
      </c>
      <c r="D1" s="103"/>
      <c r="E1" s="104" t="s">
        <v>1</v>
      </c>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6"/>
      <c r="AJ1" s="107" t="s">
        <v>2</v>
      </c>
      <c r="AK1" s="107"/>
      <c r="AL1" s="107"/>
      <c r="AM1" s="104" t="s">
        <v>3</v>
      </c>
      <c r="AN1" s="106"/>
    </row>
    <row r="2" spans="1:40" ht="66" customHeight="1" x14ac:dyDescent="0.2">
      <c r="A2" s="3"/>
      <c r="C2" s="108" t="s">
        <v>4</v>
      </c>
      <c r="D2" s="109"/>
      <c r="E2" s="110" t="s">
        <v>5</v>
      </c>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2"/>
      <c r="AJ2" s="113" t="s">
        <v>6</v>
      </c>
      <c r="AK2" s="113"/>
      <c r="AL2" s="113"/>
      <c r="AM2" s="104">
        <v>3</v>
      </c>
      <c r="AN2" s="106"/>
    </row>
    <row r="3" spans="1:40" ht="24" customHeight="1" x14ac:dyDescent="0.2">
      <c r="A3" s="52"/>
      <c r="B3" s="52"/>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8" t="s">
        <v>833</v>
      </c>
      <c r="AN3" s="99"/>
    </row>
    <row r="4" spans="1:40"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c r="AL4" s="4"/>
      <c r="AM4" s="4"/>
      <c r="AN4" s="4"/>
    </row>
    <row r="5" spans="1:40"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c r="AL5" s="100" t="s">
        <v>834</v>
      </c>
      <c r="AM5" s="100"/>
      <c r="AN5" s="100"/>
    </row>
    <row r="6" spans="1:40"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c r="AL6" s="51"/>
      <c r="AM6" s="51"/>
      <c r="AN6" s="51"/>
    </row>
    <row r="7" spans="1:40"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c r="AL7" s="101"/>
      <c r="AM7" s="51"/>
      <c r="AN7" s="51"/>
    </row>
    <row r="8" spans="1:40"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c r="AL8" s="10" t="s">
        <v>835</v>
      </c>
      <c r="AM8" s="11" t="s">
        <v>836</v>
      </c>
      <c r="AN8" s="11" t="s">
        <v>837</v>
      </c>
    </row>
    <row r="9" spans="1:40" ht="97.5" customHeight="1" x14ac:dyDescent="0.2">
      <c r="A9" s="68" t="s">
        <v>47</v>
      </c>
      <c r="B9" s="68" t="s">
        <v>1043</v>
      </c>
      <c r="C9" s="68" t="s">
        <v>1044</v>
      </c>
      <c r="D9" s="68" t="s">
        <v>48</v>
      </c>
      <c r="E9" s="68" t="s">
        <v>49</v>
      </c>
      <c r="F9" s="68" t="s">
        <v>50</v>
      </c>
      <c r="G9" s="68" t="s">
        <v>51</v>
      </c>
      <c r="H9" s="12" t="s">
        <v>52</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25" t="s">
        <v>1556</v>
      </c>
      <c r="Y9" s="74" t="s">
        <v>65</v>
      </c>
      <c r="Z9" s="75">
        <v>0.252</v>
      </c>
      <c r="AA9" s="74" t="s">
        <v>170</v>
      </c>
      <c r="AB9" s="75">
        <v>0.15000000000000002</v>
      </c>
      <c r="AC9" s="73" t="s">
        <v>171</v>
      </c>
      <c r="AD9" s="81" t="s">
        <v>66</v>
      </c>
      <c r="AE9" s="15"/>
      <c r="AF9" s="15"/>
      <c r="AG9" s="12"/>
      <c r="AH9" s="12" t="s">
        <v>67</v>
      </c>
      <c r="AI9" s="12" t="s">
        <v>68</v>
      </c>
      <c r="AJ9" s="81" t="s">
        <v>69</v>
      </c>
      <c r="AK9" s="81" t="s">
        <v>70</v>
      </c>
      <c r="AL9" s="24"/>
      <c r="AM9" s="24"/>
      <c r="AN9" s="24"/>
    </row>
    <row r="10" spans="1:40"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c r="AL10" s="24"/>
      <c r="AM10" s="24"/>
      <c r="AN10" s="24"/>
    </row>
    <row r="11" spans="1:40"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c r="AL11" s="24"/>
      <c r="AM11" s="24"/>
      <c r="AN11" s="24"/>
    </row>
    <row r="12" spans="1:40"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c r="AL12" s="24"/>
      <c r="AM12" s="24"/>
      <c r="AN12" s="24"/>
    </row>
    <row r="13" spans="1:40"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c r="AL13" s="24"/>
      <c r="AM13" s="24"/>
      <c r="AN13" s="24"/>
    </row>
    <row r="14" spans="1:40"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c r="AL14" s="24"/>
      <c r="AM14" s="24"/>
      <c r="AN14" s="24"/>
    </row>
    <row r="15" spans="1:40"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949</v>
      </c>
      <c r="Y15" s="74" t="s">
        <v>65</v>
      </c>
      <c r="Z15" s="75">
        <v>0.252</v>
      </c>
      <c r="AA15" s="74" t="s">
        <v>170</v>
      </c>
      <c r="AB15" s="75">
        <v>0.15000000000000002</v>
      </c>
      <c r="AC15" s="73" t="s">
        <v>171</v>
      </c>
      <c r="AD15" s="81" t="s">
        <v>66</v>
      </c>
      <c r="AE15" s="15"/>
      <c r="AF15" s="15"/>
      <c r="AG15" s="12"/>
      <c r="AH15" s="12" t="s">
        <v>67</v>
      </c>
      <c r="AI15" s="12" t="s">
        <v>88</v>
      </c>
      <c r="AJ15" s="81" t="s">
        <v>89</v>
      </c>
      <c r="AK15" s="81" t="s">
        <v>90</v>
      </c>
      <c r="AL15" s="24"/>
      <c r="AM15" s="24"/>
      <c r="AN15" s="24"/>
    </row>
    <row r="16" spans="1:40"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c r="AL16" s="24"/>
      <c r="AM16" s="24"/>
      <c r="AN16" s="24"/>
    </row>
    <row r="17" spans="1:40" ht="97.5" customHeight="1" x14ac:dyDescent="0.2">
      <c r="A17" s="68"/>
      <c r="B17" s="68"/>
      <c r="C17" s="68"/>
      <c r="D17" s="68"/>
      <c r="E17" s="68"/>
      <c r="F17" s="68"/>
      <c r="G17" s="68"/>
      <c r="H17" s="12"/>
      <c r="I17" s="77"/>
      <c r="J17" s="79"/>
      <c r="K17" s="74"/>
      <c r="L17" s="68"/>
      <c r="M17" s="74"/>
      <c r="N17" s="80"/>
      <c r="O17" s="73"/>
      <c r="P17" s="12">
        <v>3</v>
      </c>
      <c r="Q17" s="12" t="s">
        <v>1557</v>
      </c>
      <c r="R17" s="12" t="s">
        <v>21</v>
      </c>
      <c r="S17" s="13" t="s">
        <v>77</v>
      </c>
      <c r="T17" s="13" t="s">
        <v>60</v>
      </c>
      <c r="U17" s="13" t="s">
        <v>61</v>
      </c>
      <c r="V17" s="13" t="s">
        <v>73</v>
      </c>
      <c r="W17" s="13" t="s">
        <v>63</v>
      </c>
      <c r="X17" s="25" t="s">
        <v>1558</v>
      </c>
      <c r="Y17" s="74"/>
      <c r="Z17" s="68"/>
      <c r="AA17" s="74"/>
      <c r="AB17" s="68"/>
      <c r="AC17" s="73"/>
      <c r="AD17" s="82"/>
      <c r="AE17" s="15"/>
      <c r="AF17" s="15"/>
      <c r="AG17" s="12"/>
      <c r="AH17" s="12"/>
      <c r="AI17" s="12"/>
      <c r="AJ17" s="83"/>
      <c r="AK17" s="83"/>
      <c r="AL17" s="24"/>
      <c r="AM17" s="24"/>
      <c r="AN17" s="24"/>
    </row>
    <row r="18" spans="1:40"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c r="AL18" s="24"/>
      <c r="AM18" s="24"/>
      <c r="AN18" s="24"/>
    </row>
    <row r="19" spans="1:40"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c r="AL19" s="24"/>
      <c r="AM19" s="24"/>
      <c r="AN19" s="24"/>
    </row>
    <row r="20" spans="1:40"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c r="AL20" s="24"/>
      <c r="AM20" s="24"/>
      <c r="AN20" s="24"/>
    </row>
    <row r="21" spans="1:40"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949</v>
      </c>
      <c r="Y21" s="74" t="s">
        <v>65</v>
      </c>
      <c r="Z21" s="75">
        <v>0.252</v>
      </c>
      <c r="AA21" s="74" t="s">
        <v>170</v>
      </c>
      <c r="AB21" s="75">
        <v>0.15000000000000002</v>
      </c>
      <c r="AC21" s="73" t="s">
        <v>171</v>
      </c>
      <c r="AD21" s="81" t="s">
        <v>66</v>
      </c>
      <c r="AE21" s="15"/>
      <c r="AF21" s="15"/>
      <c r="AG21" s="12"/>
      <c r="AH21" s="12" t="s">
        <v>67</v>
      </c>
      <c r="AI21" s="12" t="s">
        <v>98</v>
      </c>
      <c r="AJ21" s="81" t="s">
        <v>89</v>
      </c>
      <c r="AK21" s="81" t="s">
        <v>952</v>
      </c>
      <c r="AL21" s="24"/>
      <c r="AM21" s="24"/>
      <c r="AN21" s="24"/>
    </row>
    <row r="22" spans="1:40"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c r="AL22" s="24"/>
      <c r="AM22" s="24"/>
      <c r="AN22" s="24"/>
    </row>
    <row r="23" spans="1:40"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c r="AL23" s="24"/>
      <c r="AM23" s="24"/>
      <c r="AN23" s="24"/>
    </row>
    <row r="24" spans="1:40"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c r="AL24" s="24"/>
      <c r="AM24" s="24"/>
      <c r="AN24" s="24"/>
    </row>
    <row r="25" spans="1:40"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c r="AL25" s="24"/>
      <c r="AM25" s="24"/>
      <c r="AN25" s="24"/>
    </row>
    <row r="26" spans="1:40"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c r="AL26" s="24"/>
      <c r="AM26" s="24"/>
      <c r="AN26" s="24"/>
    </row>
    <row r="27" spans="1:40" ht="97.5" customHeight="1" x14ac:dyDescent="0.2">
      <c r="A27" s="68" t="s">
        <v>47</v>
      </c>
      <c r="B27" s="68" t="s">
        <v>1047</v>
      </c>
      <c r="C27" s="68" t="s">
        <v>1048</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c r="AF27" s="15"/>
      <c r="AG27" s="12"/>
      <c r="AH27" s="12" t="s">
        <v>67</v>
      </c>
      <c r="AI27" s="12" t="s">
        <v>111</v>
      </c>
      <c r="AJ27" s="81" t="s">
        <v>112</v>
      </c>
      <c r="AK27" s="81" t="s">
        <v>113</v>
      </c>
      <c r="AL27" s="24"/>
      <c r="AM27" s="24"/>
      <c r="AN27" s="24"/>
    </row>
    <row r="28" spans="1:40"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c r="AL28" s="24"/>
      <c r="AM28" s="24"/>
      <c r="AN28" s="24"/>
    </row>
    <row r="29" spans="1:40"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c r="AL29" s="24"/>
      <c r="AM29" s="24"/>
      <c r="AN29" s="24"/>
    </row>
    <row r="30" spans="1:40"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c r="AL30" s="24"/>
      <c r="AM30" s="24"/>
      <c r="AN30" s="24"/>
    </row>
    <row r="31" spans="1:40"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c r="AL31" s="24"/>
      <c r="AM31" s="24"/>
      <c r="AN31" s="24"/>
    </row>
    <row r="32" spans="1:40"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c r="AL32" s="24"/>
      <c r="AM32" s="24"/>
      <c r="AN32" s="24"/>
    </row>
    <row r="33" spans="1:40"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1050</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c r="AF33" s="15"/>
      <c r="AG33" s="12"/>
      <c r="AH33" s="12" t="s">
        <v>67</v>
      </c>
      <c r="AI33" s="12" t="s">
        <v>125</v>
      </c>
      <c r="AJ33" s="81" t="s">
        <v>956</v>
      </c>
      <c r="AK33" s="81" t="s">
        <v>126</v>
      </c>
      <c r="AL33" s="24"/>
      <c r="AM33" s="24"/>
      <c r="AN33" s="24"/>
    </row>
    <row r="34" spans="1:40"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c r="AL34" s="24"/>
      <c r="AM34" s="24"/>
      <c r="AN34" s="24"/>
    </row>
    <row r="35" spans="1:40"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c r="AL35" s="24"/>
      <c r="AM35" s="24"/>
      <c r="AN35" s="24"/>
    </row>
    <row r="36" spans="1:40"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c r="AL36" s="24"/>
      <c r="AM36" s="24"/>
      <c r="AN36" s="24"/>
    </row>
    <row r="37" spans="1:40"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c r="AL37" s="24"/>
      <c r="AM37" s="24"/>
      <c r="AN37" s="24"/>
    </row>
    <row r="38" spans="1:40"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c r="AL38" s="24"/>
      <c r="AM38" s="24"/>
      <c r="AN38" s="24"/>
    </row>
    <row r="39" spans="1:40" ht="97.5" customHeight="1" x14ac:dyDescent="0.2">
      <c r="A39" s="68" t="s">
        <v>47</v>
      </c>
      <c r="B39" s="68" t="s">
        <v>130</v>
      </c>
      <c r="C39" s="68" t="s">
        <v>1051</v>
      </c>
      <c r="D39" s="68" t="s">
        <v>131</v>
      </c>
      <c r="E39" s="68" t="s">
        <v>49</v>
      </c>
      <c r="F39" s="68" t="s">
        <v>132</v>
      </c>
      <c r="G39" s="68" t="s">
        <v>133</v>
      </c>
      <c r="H39" s="12" t="s">
        <v>134</v>
      </c>
      <c r="I39" s="76" t="s">
        <v>135</v>
      </c>
      <c r="J39" s="79" t="s">
        <v>54</v>
      </c>
      <c r="K39" s="74" t="s">
        <v>65</v>
      </c>
      <c r="L39" s="75">
        <v>0.4</v>
      </c>
      <c r="M39" s="74" t="s">
        <v>170</v>
      </c>
      <c r="N39" s="80">
        <v>0.2</v>
      </c>
      <c r="O39" s="73" t="s">
        <v>171</v>
      </c>
      <c r="P39" s="12">
        <v>1</v>
      </c>
      <c r="Q39" s="12" t="s">
        <v>138</v>
      </c>
      <c r="R39" s="12" t="s">
        <v>58</v>
      </c>
      <c r="S39" s="13" t="s">
        <v>59</v>
      </c>
      <c r="T39" s="13" t="s">
        <v>60</v>
      </c>
      <c r="U39" s="13" t="s">
        <v>61</v>
      </c>
      <c r="V39" s="13" t="s">
        <v>62</v>
      </c>
      <c r="W39" s="13" t="s">
        <v>63</v>
      </c>
      <c r="X39" s="14" t="s">
        <v>139</v>
      </c>
      <c r="Y39" s="74" t="s">
        <v>87</v>
      </c>
      <c r="Z39" s="75">
        <v>6.0479999999999999E-2</v>
      </c>
      <c r="AA39" s="74" t="s">
        <v>170</v>
      </c>
      <c r="AB39" s="75">
        <v>0.15000000000000002</v>
      </c>
      <c r="AC39" s="73" t="s">
        <v>171</v>
      </c>
      <c r="AD39" s="81" t="s">
        <v>66</v>
      </c>
      <c r="AE39" s="15"/>
      <c r="AF39" s="15"/>
      <c r="AG39" s="12"/>
      <c r="AH39" s="12" t="s">
        <v>67</v>
      </c>
      <c r="AI39" s="12" t="s">
        <v>140</v>
      </c>
      <c r="AJ39" s="81" t="s">
        <v>141</v>
      </c>
      <c r="AK39" s="81" t="s">
        <v>142</v>
      </c>
      <c r="AL39" s="24"/>
      <c r="AM39" s="24"/>
      <c r="AN39" s="24"/>
    </row>
    <row r="40" spans="1:40" ht="97.5" customHeight="1" x14ac:dyDescent="0.2">
      <c r="A40" s="68"/>
      <c r="B40" s="68"/>
      <c r="C40" s="68"/>
      <c r="D40" s="68"/>
      <c r="E40" s="68"/>
      <c r="F40" s="68"/>
      <c r="G40" s="68"/>
      <c r="H40" s="12" t="s">
        <v>143</v>
      </c>
      <c r="I40" s="77"/>
      <c r="J40" s="79"/>
      <c r="K40" s="74"/>
      <c r="L40" s="68"/>
      <c r="M40" s="74"/>
      <c r="N40" s="80"/>
      <c r="O40" s="73"/>
      <c r="P40" s="12">
        <v>2</v>
      </c>
      <c r="Q40" s="27" t="s">
        <v>1559</v>
      </c>
      <c r="R40" s="27" t="s">
        <v>58</v>
      </c>
      <c r="S40" s="28" t="s">
        <v>59</v>
      </c>
      <c r="T40" s="28" t="s">
        <v>60</v>
      </c>
      <c r="U40" s="28" t="s">
        <v>61</v>
      </c>
      <c r="V40" s="28" t="s">
        <v>62</v>
      </c>
      <c r="W40" s="28" t="s">
        <v>63</v>
      </c>
      <c r="X40" s="25" t="s">
        <v>1560</v>
      </c>
      <c r="Y40" s="74"/>
      <c r="Z40" s="68"/>
      <c r="AA40" s="74"/>
      <c r="AB40" s="68"/>
      <c r="AC40" s="73"/>
      <c r="AD40" s="82"/>
      <c r="AE40" s="15"/>
      <c r="AF40" s="15"/>
      <c r="AG40" s="12"/>
      <c r="AH40" s="12"/>
      <c r="AI40" s="12"/>
      <c r="AJ40" s="82"/>
      <c r="AK40" s="82"/>
      <c r="AL40" s="24"/>
      <c r="AM40" s="24"/>
      <c r="AN40" s="24"/>
    </row>
    <row r="41" spans="1:40"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c r="AL41" s="24"/>
      <c r="AM41" s="24"/>
      <c r="AN41" s="24"/>
    </row>
    <row r="42" spans="1:40"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1561</v>
      </c>
      <c r="Y42" s="74"/>
      <c r="Z42" s="68"/>
      <c r="AA42" s="74"/>
      <c r="AB42" s="68"/>
      <c r="AC42" s="73"/>
      <c r="AD42" s="82"/>
      <c r="AE42" s="15"/>
      <c r="AF42" s="15"/>
      <c r="AG42" s="12"/>
      <c r="AH42" s="12"/>
      <c r="AI42" s="12"/>
      <c r="AJ42" s="81" t="s">
        <v>152</v>
      </c>
      <c r="AK42" s="81" t="s">
        <v>153</v>
      </c>
      <c r="AL42" s="24"/>
      <c r="AM42" s="24"/>
      <c r="AN42" s="24"/>
    </row>
    <row r="43" spans="1:40"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c r="AL43" s="24"/>
      <c r="AM43" s="24"/>
      <c r="AN43" s="24"/>
    </row>
    <row r="44" spans="1:40"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c r="AL44" s="24"/>
      <c r="AM44" s="24"/>
      <c r="AN44" s="24"/>
    </row>
    <row r="45" spans="1:40" ht="97.5" customHeight="1" x14ac:dyDescent="0.2">
      <c r="A45" s="68" t="s">
        <v>47</v>
      </c>
      <c r="B45" s="68" t="s">
        <v>130</v>
      </c>
      <c r="C45" s="68" t="s">
        <v>1051</v>
      </c>
      <c r="D45" s="68" t="s">
        <v>131</v>
      </c>
      <c r="E45" s="68" t="s">
        <v>49</v>
      </c>
      <c r="F45" s="68" t="s">
        <v>155</v>
      </c>
      <c r="G45" s="68" t="s">
        <v>156</v>
      </c>
      <c r="H45" s="12" t="s">
        <v>157</v>
      </c>
      <c r="I45" s="76" t="s">
        <v>158</v>
      </c>
      <c r="J45" s="79" t="s">
        <v>54</v>
      </c>
      <c r="K45" s="74" t="s">
        <v>65</v>
      </c>
      <c r="L45" s="75">
        <v>0.4</v>
      </c>
      <c r="M45" s="74" t="s">
        <v>170</v>
      </c>
      <c r="N45" s="80">
        <v>0.2</v>
      </c>
      <c r="O45" s="73" t="s">
        <v>171</v>
      </c>
      <c r="P45" s="12">
        <v>1</v>
      </c>
      <c r="Q45" s="27" t="s">
        <v>1559</v>
      </c>
      <c r="R45" s="27" t="s">
        <v>58</v>
      </c>
      <c r="S45" s="28" t="s">
        <v>59</v>
      </c>
      <c r="T45" s="28" t="s">
        <v>60</v>
      </c>
      <c r="U45" s="28" t="s">
        <v>61</v>
      </c>
      <c r="V45" s="28" t="s">
        <v>62</v>
      </c>
      <c r="W45" s="28" t="s">
        <v>63</v>
      </c>
      <c r="X45" s="25" t="s">
        <v>1560</v>
      </c>
      <c r="Y45" s="74" t="s">
        <v>87</v>
      </c>
      <c r="Z45" s="75">
        <v>0.14399999999999999</v>
      </c>
      <c r="AA45" s="74" t="s">
        <v>170</v>
      </c>
      <c r="AB45" s="75">
        <v>0.15000000000000002</v>
      </c>
      <c r="AC45" s="73" t="s">
        <v>171</v>
      </c>
      <c r="AD45" s="81" t="s">
        <v>66</v>
      </c>
      <c r="AE45" s="15"/>
      <c r="AF45" s="15"/>
      <c r="AG45" s="12"/>
      <c r="AH45" s="12" t="s">
        <v>67</v>
      </c>
      <c r="AI45" s="12" t="s">
        <v>160</v>
      </c>
      <c r="AJ45" s="81" t="s">
        <v>161</v>
      </c>
      <c r="AK45" s="81" t="s">
        <v>162</v>
      </c>
      <c r="AL45" s="24"/>
      <c r="AM45" s="24"/>
      <c r="AN45" s="24"/>
    </row>
    <row r="46" spans="1:40"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c r="AL46" s="24"/>
      <c r="AM46" s="24"/>
      <c r="AN46" s="24"/>
    </row>
    <row r="47" spans="1:40" ht="97.5" customHeight="1" x14ac:dyDescent="0.2">
      <c r="A47" s="68"/>
      <c r="B47" s="68"/>
      <c r="C47" s="68"/>
      <c r="D47" s="68"/>
      <c r="E47" s="68"/>
      <c r="F47" s="68"/>
      <c r="G47" s="68"/>
      <c r="H47" s="12"/>
      <c r="I47" s="77"/>
      <c r="J47" s="79"/>
      <c r="K47" s="74"/>
      <c r="L47" s="68"/>
      <c r="M47" s="74"/>
      <c r="N47" s="80"/>
      <c r="O47" s="73"/>
      <c r="P47" s="12">
        <v>3</v>
      </c>
      <c r="Q47" s="27" t="s">
        <v>1562</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c r="AL47" s="24"/>
      <c r="AM47" s="24"/>
      <c r="AN47" s="24"/>
    </row>
    <row r="48" spans="1:40"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c r="AL48" s="24"/>
      <c r="AM48" s="24"/>
      <c r="AN48" s="24"/>
    </row>
    <row r="49" spans="1:40"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c r="AL49" s="24"/>
      <c r="AM49" s="24"/>
      <c r="AN49" s="24"/>
    </row>
    <row r="50" spans="1:40"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c r="AL50" s="24"/>
      <c r="AM50" s="24"/>
      <c r="AN50" s="24"/>
    </row>
    <row r="51" spans="1:40"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c r="AF51" s="15"/>
      <c r="AG51" s="12"/>
      <c r="AH51" s="12" t="s">
        <v>67</v>
      </c>
      <c r="AI51" s="12" t="s">
        <v>978</v>
      </c>
      <c r="AJ51" s="81" t="s">
        <v>174</v>
      </c>
      <c r="AK51" s="81" t="s">
        <v>175</v>
      </c>
      <c r="AL51" s="24"/>
      <c r="AM51" s="24"/>
      <c r="AN51" s="24"/>
    </row>
    <row r="52" spans="1:40"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c r="AL52" s="24"/>
      <c r="AM52" s="24"/>
      <c r="AN52" s="24"/>
    </row>
    <row r="53" spans="1:40"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c r="AL53" s="24"/>
      <c r="AM53" s="24"/>
      <c r="AN53" s="24"/>
    </row>
    <row r="54" spans="1:40"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c r="AL54" s="24"/>
      <c r="AM54" s="24"/>
      <c r="AN54" s="24"/>
    </row>
    <row r="55" spans="1:40"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c r="AL55" s="24"/>
      <c r="AM55" s="24"/>
      <c r="AN55" s="24"/>
    </row>
    <row r="56" spans="1:40"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c r="AL56" s="24"/>
      <c r="AM56" s="24"/>
      <c r="AN56" s="24"/>
    </row>
    <row r="57" spans="1:40"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55</v>
      </c>
      <c r="L57" s="75">
        <v>0.6</v>
      </c>
      <c r="M57" s="74" t="s">
        <v>136</v>
      </c>
      <c r="N57" s="80">
        <v>0.8</v>
      </c>
      <c r="O57" s="73" t="s">
        <v>137</v>
      </c>
      <c r="P57" s="12">
        <v>1</v>
      </c>
      <c r="Q57" s="12" t="s">
        <v>1061</v>
      </c>
      <c r="R57" s="12" t="s">
        <v>58</v>
      </c>
      <c r="S57" s="13" t="s">
        <v>59</v>
      </c>
      <c r="T57" s="13" t="s">
        <v>60</v>
      </c>
      <c r="U57" s="13" t="s">
        <v>61</v>
      </c>
      <c r="V57" s="13" t="s">
        <v>62</v>
      </c>
      <c r="W57" s="13" t="s">
        <v>63</v>
      </c>
      <c r="X57" s="14" t="s">
        <v>1062</v>
      </c>
      <c r="Y57" s="74" t="s">
        <v>65</v>
      </c>
      <c r="Z57" s="75">
        <v>0.36</v>
      </c>
      <c r="AA57" s="74" t="s">
        <v>56</v>
      </c>
      <c r="AB57" s="75">
        <v>0.60000000000000009</v>
      </c>
      <c r="AC57" s="73" t="s">
        <v>56</v>
      </c>
      <c r="AD57" s="81"/>
      <c r="AE57" s="15"/>
      <c r="AF57" s="15"/>
      <c r="AG57" s="12"/>
      <c r="AH57" s="12" t="s">
        <v>187</v>
      </c>
      <c r="AI57" s="12" t="s">
        <v>1063</v>
      </c>
      <c r="AJ57" s="81" t="s">
        <v>1064</v>
      </c>
      <c r="AK57" s="81" t="s">
        <v>1065</v>
      </c>
      <c r="AL57" s="24"/>
      <c r="AM57" s="24"/>
      <c r="AN57" s="24"/>
    </row>
    <row r="58" spans="1:40"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c r="AL58" s="24"/>
      <c r="AM58" s="24"/>
      <c r="AN58" s="24"/>
    </row>
    <row r="59" spans="1:40"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c r="AL59" s="24"/>
      <c r="AM59" s="24"/>
      <c r="AN59" s="24"/>
    </row>
    <row r="60" spans="1:40"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c r="AL60" s="24"/>
      <c r="AM60" s="24"/>
      <c r="AN60" s="24"/>
    </row>
    <row r="61" spans="1:40"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c r="AL61" s="24"/>
      <c r="AM61" s="24"/>
      <c r="AN61" s="24"/>
    </row>
    <row r="62" spans="1:40"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c r="AL62" s="24"/>
      <c r="AM62" s="24"/>
      <c r="AN62" s="24"/>
    </row>
    <row r="63" spans="1:40"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c r="AF63" s="15"/>
      <c r="AG63" s="12"/>
      <c r="AH63" s="12" t="s">
        <v>194</v>
      </c>
      <c r="AI63" s="12" t="s">
        <v>195</v>
      </c>
      <c r="AJ63" s="81" t="s">
        <v>844</v>
      </c>
      <c r="AK63" s="81" t="s">
        <v>845</v>
      </c>
      <c r="AL63" s="24"/>
      <c r="AM63" s="24"/>
      <c r="AN63" s="24"/>
    </row>
    <row r="64" spans="1:40"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c r="AL64" s="24"/>
      <c r="AM64" s="24"/>
      <c r="AN64" s="24"/>
    </row>
    <row r="65" spans="1:40"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c r="AL65" s="24"/>
      <c r="AM65" s="24"/>
      <c r="AN65" s="24"/>
    </row>
    <row r="66" spans="1:40"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c r="AL66" s="24"/>
      <c r="AM66" s="24"/>
      <c r="AN66" s="24"/>
    </row>
    <row r="67" spans="1:40"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c r="AL67" s="24"/>
      <c r="AM67" s="24"/>
      <c r="AN67" s="24"/>
    </row>
    <row r="68" spans="1:40"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c r="AL68" s="24"/>
      <c r="AM68" s="24"/>
      <c r="AN68" s="24"/>
    </row>
    <row r="69" spans="1:40"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170</v>
      </c>
      <c r="N69" s="80">
        <v>0.2</v>
      </c>
      <c r="O69" s="73" t="s">
        <v>56</v>
      </c>
      <c r="P69" s="12">
        <v>1</v>
      </c>
      <c r="Q69" s="12" t="s">
        <v>1071</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c r="AF69" s="15"/>
      <c r="AG69" s="12"/>
      <c r="AH69" s="12" t="s">
        <v>67</v>
      </c>
      <c r="AI69" s="12" t="s">
        <v>202</v>
      </c>
      <c r="AJ69" s="81"/>
      <c r="AK69" s="81"/>
      <c r="AL69" s="24"/>
      <c r="AM69" s="24"/>
      <c r="AN69" s="24"/>
    </row>
    <row r="70" spans="1:40"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c r="AL70" s="24"/>
      <c r="AM70" s="24"/>
      <c r="AN70" s="24"/>
    </row>
    <row r="71" spans="1:40"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c r="AL71" s="24"/>
      <c r="AM71" s="24"/>
      <c r="AN71" s="24"/>
    </row>
    <row r="72" spans="1:40"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c r="AL72" s="24"/>
      <c r="AM72" s="24"/>
      <c r="AN72" s="24"/>
    </row>
    <row r="73" spans="1:40"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c r="AL73" s="24"/>
      <c r="AM73" s="24"/>
      <c r="AN73" s="24"/>
    </row>
    <row r="74" spans="1:40"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c r="AL74" s="24"/>
      <c r="AM74" s="24"/>
      <c r="AN74" s="24"/>
    </row>
    <row r="75" spans="1:40" ht="97.5" customHeight="1" x14ac:dyDescent="0.2">
      <c r="A75" s="68" t="s">
        <v>47</v>
      </c>
      <c r="B75" s="68" t="s">
        <v>1068</v>
      </c>
      <c r="C75" s="68" t="s">
        <v>1070</v>
      </c>
      <c r="D75" s="68" t="s">
        <v>198</v>
      </c>
      <c r="E75" s="68" t="s">
        <v>82</v>
      </c>
      <c r="F75" s="68" t="s">
        <v>208</v>
      </c>
      <c r="G75" s="68" t="s">
        <v>992</v>
      </c>
      <c r="H75" s="12" t="s">
        <v>209</v>
      </c>
      <c r="I75" s="76" t="s">
        <v>993</v>
      </c>
      <c r="J75" s="79" t="s">
        <v>54</v>
      </c>
      <c r="K75" s="74" t="s">
        <v>55</v>
      </c>
      <c r="L75" s="75">
        <v>0.6</v>
      </c>
      <c r="M75" s="74" t="s">
        <v>170</v>
      </c>
      <c r="N75" s="80">
        <v>0.2</v>
      </c>
      <c r="O75" s="73" t="s">
        <v>56</v>
      </c>
      <c r="P75" s="12">
        <v>1</v>
      </c>
      <c r="Q75" s="12" t="s">
        <v>1074</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c r="AF75" s="15"/>
      <c r="AG75" s="12"/>
      <c r="AH75" s="12" t="s">
        <v>838</v>
      </c>
      <c r="AI75" s="12" t="s">
        <v>1563</v>
      </c>
      <c r="AJ75" s="81" t="s">
        <v>211</v>
      </c>
      <c r="AK75" s="81" t="s">
        <v>212</v>
      </c>
      <c r="AL75" s="24"/>
      <c r="AM75" s="24"/>
      <c r="AN75" s="24"/>
    </row>
    <row r="76" spans="1:40"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c r="AL76" s="24"/>
      <c r="AM76" s="24"/>
      <c r="AN76" s="24"/>
    </row>
    <row r="77" spans="1:40"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c r="AL77" s="24"/>
      <c r="AM77" s="24"/>
      <c r="AN77" s="24"/>
    </row>
    <row r="78" spans="1:40"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c r="AL78" s="24"/>
      <c r="AM78" s="24"/>
      <c r="AN78" s="24"/>
    </row>
    <row r="79" spans="1:40"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c r="AL79" s="24"/>
      <c r="AM79" s="24"/>
      <c r="AN79" s="24"/>
    </row>
    <row r="80" spans="1:40"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c r="AL80" s="24"/>
      <c r="AM80" s="24"/>
      <c r="AN80" s="24"/>
    </row>
    <row r="81" spans="1:40"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170</v>
      </c>
      <c r="N81" s="80">
        <v>0.2</v>
      </c>
      <c r="O81" s="73" t="s">
        <v>56</v>
      </c>
      <c r="P81" s="12">
        <v>1</v>
      </c>
      <c r="Q81" s="12" t="s">
        <v>1077</v>
      </c>
      <c r="R81" s="12" t="s">
        <v>58</v>
      </c>
      <c r="S81" s="13" t="s">
        <v>72</v>
      </c>
      <c r="T81" s="13" t="s">
        <v>60</v>
      </c>
      <c r="U81" s="13" t="s">
        <v>61</v>
      </c>
      <c r="V81" s="13" t="s">
        <v>62</v>
      </c>
      <c r="W81" s="13" t="s">
        <v>63</v>
      </c>
      <c r="X81" s="14" t="s">
        <v>224</v>
      </c>
      <c r="Y81" s="74" t="s">
        <v>65</v>
      </c>
      <c r="Z81" s="75">
        <v>0.29399999999999998</v>
      </c>
      <c r="AA81" s="74" t="s">
        <v>170</v>
      </c>
      <c r="AB81" s="75">
        <v>0.15000000000000002</v>
      </c>
      <c r="AC81" s="73" t="s">
        <v>171</v>
      </c>
      <c r="AD81" s="81" t="s">
        <v>66</v>
      </c>
      <c r="AE81" s="15"/>
      <c r="AF81" s="15"/>
      <c r="AG81" s="12"/>
      <c r="AH81" s="12" t="s">
        <v>67</v>
      </c>
      <c r="AI81" s="12" t="s">
        <v>997</v>
      </c>
      <c r="AJ81" s="81"/>
      <c r="AK81" s="81"/>
      <c r="AL81" s="24"/>
      <c r="AM81" s="24"/>
      <c r="AN81" s="24"/>
    </row>
    <row r="82" spans="1:40"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c r="AL82" s="24"/>
      <c r="AM82" s="24"/>
      <c r="AN82" s="24"/>
    </row>
    <row r="83" spans="1:40"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c r="AL83" s="24"/>
      <c r="AM83" s="24"/>
      <c r="AN83" s="24"/>
    </row>
    <row r="84" spans="1:40"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c r="AL84" s="24"/>
      <c r="AM84" s="24"/>
      <c r="AN84" s="24"/>
    </row>
    <row r="85" spans="1:40"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c r="AL85" s="24"/>
      <c r="AM85" s="24"/>
      <c r="AN85" s="24"/>
    </row>
    <row r="86" spans="1:40"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c r="AL86" s="24"/>
      <c r="AM86" s="24"/>
      <c r="AN86" s="24"/>
    </row>
    <row r="87" spans="1:40"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1002</v>
      </c>
      <c r="Y87" s="74" t="s">
        <v>65</v>
      </c>
      <c r="Z87" s="75">
        <v>0.29399999999999998</v>
      </c>
      <c r="AA87" s="74" t="s">
        <v>170</v>
      </c>
      <c r="AB87" s="75">
        <v>0.2</v>
      </c>
      <c r="AC87" s="73" t="s">
        <v>171</v>
      </c>
      <c r="AD87" s="81" t="s">
        <v>66</v>
      </c>
      <c r="AE87" s="15"/>
      <c r="AF87" s="15"/>
      <c r="AG87" s="12"/>
      <c r="AH87" s="12" t="s">
        <v>839</v>
      </c>
      <c r="AI87" s="12" t="s">
        <v>840</v>
      </c>
      <c r="AJ87" s="81"/>
      <c r="AK87" s="81"/>
      <c r="AL87" s="24"/>
      <c r="AM87" s="24"/>
      <c r="AN87" s="24"/>
    </row>
    <row r="88" spans="1:40"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c r="AL88" s="24"/>
      <c r="AM88" s="24"/>
      <c r="AN88" s="24"/>
    </row>
    <row r="89" spans="1:40"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c r="AL89" s="24"/>
      <c r="AM89" s="24"/>
      <c r="AN89" s="24"/>
    </row>
    <row r="90" spans="1:40"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c r="AL90" s="24"/>
      <c r="AM90" s="24"/>
      <c r="AN90" s="24"/>
    </row>
    <row r="91" spans="1:40"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c r="AL91" s="24"/>
      <c r="AM91" s="24"/>
      <c r="AN91" s="24"/>
    </row>
    <row r="92" spans="1:40"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c r="AL92" s="24"/>
      <c r="AM92" s="24"/>
      <c r="AN92" s="24"/>
    </row>
    <row r="93" spans="1:40" ht="97.5" customHeight="1" x14ac:dyDescent="0.2">
      <c r="A93" s="68" t="s">
        <v>47</v>
      </c>
      <c r="B93" s="68" t="s">
        <v>1068</v>
      </c>
      <c r="C93" s="68" t="s">
        <v>1079</v>
      </c>
      <c r="D93" s="68" t="s">
        <v>239</v>
      </c>
      <c r="E93" s="68" t="s">
        <v>49</v>
      </c>
      <c r="F93" s="68" t="s">
        <v>1005</v>
      </c>
      <c r="G93" s="68" t="s">
        <v>240</v>
      </c>
      <c r="H93" s="12" t="s">
        <v>241</v>
      </c>
      <c r="I93" s="76" t="s">
        <v>1006</v>
      </c>
      <c r="J93" s="79" t="s">
        <v>54</v>
      </c>
      <c r="K93" s="74" t="s">
        <v>55</v>
      </c>
      <c r="L93" s="75">
        <v>0.6</v>
      </c>
      <c r="M93" s="74" t="s">
        <v>56</v>
      </c>
      <c r="N93" s="80">
        <v>0.6</v>
      </c>
      <c r="O93" s="73" t="s">
        <v>56</v>
      </c>
      <c r="P93" s="12">
        <v>1</v>
      </c>
      <c r="Q93" s="12" t="s">
        <v>1564</v>
      </c>
      <c r="R93" s="12" t="s">
        <v>58</v>
      </c>
      <c r="S93" s="13" t="s">
        <v>72</v>
      </c>
      <c r="T93" s="13" t="s">
        <v>60</v>
      </c>
      <c r="U93" s="13" t="s">
        <v>61</v>
      </c>
      <c r="V93" s="13" t="s">
        <v>62</v>
      </c>
      <c r="W93" s="13" t="s">
        <v>63</v>
      </c>
      <c r="X93" s="14" t="s">
        <v>242</v>
      </c>
      <c r="Y93" s="74" t="s">
        <v>65</v>
      </c>
      <c r="Z93" s="75">
        <v>0.20579999999999998</v>
      </c>
      <c r="AA93" s="74" t="s">
        <v>56</v>
      </c>
      <c r="AB93" s="75">
        <v>0.44999999999999996</v>
      </c>
      <c r="AC93" s="73" t="s">
        <v>56</v>
      </c>
      <c r="AD93" s="81" t="s">
        <v>327</v>
      </c>
      <c r="AE93" s="15"/>
      <c r="AF93" s="15"/>
      <c r="AG93" s="12"/>
      <c r="AH93" s="12" t="s">
        <v>67</v>
      </c>
      <c r="AI93" s="12" t="s">
        <v>243</v>
      </c>
      <c r="AJ93" s="81"/>
      <c r="AK93" s="81"/>
      <c r="AL93" s="24"/>
      <c r="AM93" s="24"/>
      <c r="AN93" s="24"/>
    </row>
    <row r="94" spans="1:40" ht="97.5" customHeight="1" x14ac:dyDescent="0.2">
      <c r="A94" s="68"/>
      <c r="B94" s="68"/>
      <c r="C94" s="68"/>
      <c r="D94" s="68"/>
      <c r="E94" s="68"/>
      <c r="F94" s="68"/>
      <c r="G94" s="68"/>
      <c r="H94" s="12" t="s">
        <v>244</v>
      </c>
      <c r="I94" s="77"/>
      <c r="J94" s="79"/>
      <c r="K94" s="74"/>
      <c r="L94" s="68"/>
      <c r="M94" s="74"/>
      <c r="N94" s="80"/>
      <c r="O94" s="73"/>
      <c r="P94" s="12">
        <v>2</v>
      </c>
      <c r="Q94" s="27" t="s">
        <v>1565</v>
      </c>
      <c r="R94" s="27" t="s">
        <v>58</v>
      </c>
      <c r="S94" s="28" t="s">
        <v>72</v>
      </c>
      <c r="T94" s="28" t="s">
        <v>60</v>
      </c>
      <c r="U94" s="28" t="s">
        <v>61</v>
      </c>
      <c r="V94" s="28" t="s">
        <v>62</v>
      </c>
      <c r="W94" s="28" t="s">
        <v>63</v>
      </c>
      <c r="X94" s="25"/>
      <c r="Y94" s="74"/>
      <c r="Z94" s="68"/>
      <c r="AA94" s="74"/>
      <c r="AB94" s="68"/>
      <c r="AC94" s="73"/>
      <c r="AD94" s="82"/>
      <c r="AE94" s="15"/>
      <c r="AF94" s="15"/>
      <c r="AG94" s="12"/>
      <c r="AH94" s="12"/>
      <c r="AI94" s="12"/>
      <c r="AJ94" s="82"/>
      <c r="AK94" s="82"/>
      <c r="AL94" s="24"/>
      <c r="AM94" s="24"/>
      <c r="AN94" s="24"/>
    </row>
    <row r="95" spans="1:40"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c r="AL95" s="24"/>
      <c r="AM95" s="24"/>
      <c r="AN95" s="24"/>
    </row>
    <row r="96" spans="1:40"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c r="AL96" s="24"/>
      <c r="AM96" s="24"/>
      <c r="AN96" s="24"/>
    </row>
    <row r="97" spans="1:40"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c r="AL97" s="24"/>
      <c r="AM97" s="24"/>
      <c r="AN97" s="24"/>
    </row>
    <row r="98" spans="1:40"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c r="AL98" s="24"/>
      <c r="AM98" s="24"/>
      <c r="AN98" s="24"/>
    </row>
    <row r="99" spans="1:40"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170</v>
      </c>
      <c r="N99" s="80">
        <v>0.2</v>
      </c>
      <c r="O99" s="73" t="s">
        <v>56</v>
      </c>
      <c r="P99" s="12">
        <v>1</v>
      </c>
      <c r="Q99" s="12" t="s">
        <v>252</v>
      </c>
      <c r="R99" s="12" t="s">
        <v>58</v>
      </c>
      <c r="S99" s="13" t="s">
        <v>72</v>
      </c>
      <c r="T99" s="13" t="s">
        <v>60</v>
      </c>
      <c r="U99" s="13" t="s">
        <v>61</v>
      </c>
      <c r="V99" s="13" t="s">
        <v>62</v>
      </c>
      <c r="W99" s="13" t="s">
        <v>63</v>
      </c>
      <c r="X99" s="14" t="s">
        <v>253</v>
      </c>
      <c r="Y99" s="74" t="s">
        <v>87</v>
      </c>
      <c r="Z99" s="75">
        <v>0.10584</v>
      </c>
      <c r="AA99" s="74" t="s">
        <v>170</v>
      </c>
      <c r="AB99" s="75">
        <v>0.15000000000000002</v>
      </c>
      <c r="AC99" s="73" t="s">
        <v>171</v>
      </c>
      <c r="AD99" s="81" t="s">
        <v>66</v>
      </c>
      <c r="AE99" s="15"/>
      <c r="AF99" s="15"/>
      <c r="AG99" s="12"/>
      <c r="AH99" s="12" t="s">
        <v>67</v>
      </c>
      <c r="AI99" s="12" t="s">
        <v>254</v>
      </c>
      <c r="AJ99" s="81" t="s">
        <v>255</v>
      </c>
      <c r="AK99" s="81" t="s">
        <v>256</v>
      </c>
      <c r="AL99" s="24"/>
      <c r="AM99" s="24"/>
      <c r="AN99" s="24"/>
    </row>
    <row r="100" spans="1:40" ht="97.5" customHeight="1" x14ac:dyDescent="0.2">
      <c r="A100" s="68"/>
      <c r="B100" s="68"/>
      <c r="C100" s="68"/>
      <c r="D100" s="68"/>
      <c r="E100" s="68"/>
      <c r="F100" s="68"/>
      <c r="G100" s="68"/>
      <c r="H100" s="12" t="s">
        <v>257</v>
      </c>
      <c r="I100" s="77"/>
      <c r="J100" s="79"/>
      <c r="K100" s="74"/>
      <c r="L100" s="68"/>
      <c r="M100" s="74"/>
      <c r="N100" s="80"/>
      <c r="O100" s="73"/>
      <c r="P100" s="12">
        <v>2</v>
      </c>
      <c r="Q100" s="12" t="s">
        <v>710</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c r="AL100" s="24"/>
      <c r="AM100" s="24"/>
      <c r="AN100" s="24"/>
    </row>
    <row r="101" spans="1:40"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c r="AL101" s="24"/>
      <c r="AM101" s="24"/>
      <c r="AN101" s="24"/>
    </row>
    <row r="102" spans="1:40"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c r="AL102" s="24"/>
      <c r="AM102" s="24"/>
      <c r="AN102" s="24"/>
    </row>
    <row r="103" spans="1:40"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c r="AL103" s="24"/>
      <c r="AM103" s="24"/>
      <c r="AN103" s="24"/>
    </row>
    <row r="104" spans="1:40"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c r="AL104" s="24"/>
      <c r="AM104" s="24"/>
      <c r="AN104" s="24"/>
    </row>
    <row r="105" spans="1:40"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c r="AL105" s="24"/>
      <c r="AM105" s="24"/>
      <c r="AN105" s="24"/>
    </row>
    <row r="106" spans="1:40" ht="97.5" customHeight="1" x14ac:dyDescent="0.2">
      <c r="A106" s="68"/>
      <c r="B106" s="68"/>
      <c r="C106" s="68"/>
      <c r="D106" s="68"/>
      <c r="E106" s="68"/>
      <c r="F106" s="68"/>
      <c r="G106" s="68"/>
      <c r="H106" s="12" t="s">
        <v>277</v>
      </c>
      <c r="I106" s="77"/>
      <c r="J106" s="79"/>
      <c r="K106" s="74"/>
      <c r="L106" s="68"/>
      <c r="M106" s="74"/>
      <c r="N106" s="80"/>
      <c r="O106" s="73"/>
      <c r="P106" s="12">
        <v>2</v>
      </c>
      <c r="Q106" s="27" t="s">
        <v>1566</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c r="AL106" s="24"/>
      <c r="AM106" s="24"/>
      <c r="AN106" s="24"/>
    </row>
    <row r="107" spans="1:40"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c r="AL107" s="24"/>
      <c r="AM107" s="24"/>
      <c r="AN107" s="24"/>
    </row>
    <row r="108" spans="1:40"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c r="AL108" s="24"/>
      <c r="AM108" s="24"/>
      <c r="AN108" s="24"/>
    </row>
    <row r="109" spans="1:40"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c r="AL109" s="24"/>
      <c r="AM109" s="24"/>
      <c r="AN109" s="24"/>
    </row>
    <row r="110" spans="1:40"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c r="AL110" s="24"/>
      <c r="AM110" s="24"/>
      <c r="AN110" s="24"/>
    </row>
    <row r="111" spans="1:40"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1567</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c r="AL111" s="24"/>
      <c r="AM111" s="24"/>
      <c r="AN111" s="24"/>
    </row>
    <row r="112" spans="1:40"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c r="AL112" s="24"/>
      <c r="AM112" s="24"/>
      <c r="AN112" s="24"/>
    </row>
    <row r="113" spans="1:40"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c r="AL113" s="24"/>
      <c r="AM113" s="24"/>
      <c r="AN113" s="24"/>
    </row>
    <row r="114" spans="1:40"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c r="AL114" s="24"/>
      <c r="AM114" s="24"/>
      <c r="AN114" s="24"/>
    </row>
    <row r="115" spans="1:40"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c r="AL115" s="24"/>
      <c r="AM115" s="24"/>
      <c r="AN115" s="24"/>
    </row>
    <row r="116" spans="1:40"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c r="AL116" s="24"/>
      <c r="AM116" s="24"/>
      <c r="AN116" s="24"/>
    </row>
    <row r="117" spans="1:40"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170</v>
      </c>
      <c r="AB117" s="75">
        <v>0.15000000000000002</v>
      </c>
      <c r="AC117" s="73" t="s">
        <v>56</v>
      </c>
      <c r="AD117" s="81" t="s">
        <v>327</v>
      </c>
      <c r="AE117" s="15"/>
      <c r="AF117" s="15"/>
      <c r="AG117" s="12"/>
      <c r="AH117" s="12" t="s">
        <v>274</v>
      </c>
      <c r="AI117" s="12" t="s">
        <v>254</v>
      </c>
      <c r="AJ117" s="81" t="s">
        <v>293</v>
      </c>
      <c r="AK117" s="81" t="s">
        <v>1083</v>
      </c>
      <c r="AL117" s="24"/>
      <c r="AM117" s="24"/>
      <c r="AN117" s="24"/>
    </row>
    <row r="118" spans="1:40"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c r="AL118" s="24"/>
      <c r="AM118" s="24"/>
      <c r="AN118" s="24"/>
    </row>
    <row r="119" spans="1:40"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c r="AL119" s="24"/>
      <c r="AM119" s="24"/>
      <c r="AN119" s="24"/>
    </row>
    <row r="120" spans="1:40"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c r="AL120" s="24"/>
      <c r="AM120" s="24"/>
      <c r="AN120" s="24"/>
    </row>
    <row r="121" spans="1:40"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c r="AL121" s="24"/>
      <c r="AM121" s="24"/>
      <c r="AN121" s="24"/>
    </row>
    <row r="122" spans="1:40"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c r="AL122" s="24"/>
      <c r="AM122" s="24"/>
      <c r="AN122" s="24"/>
    </row>
    <row r="123" spans="1:40"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170</v>
      </c>
      <c r="N123" s="80">
        <v>0.2</v>
      </c>
      <c r="O123" s="73" t="s">
        <v>56</v>
      </c>
      <c r="P123" s="12">
        <v>1</v>
      </c>
      <c r="Q123" s="12" t="s">
        <v>300</v>
      </c>
      <c r="R123" s="12" t="s">
        <v>58</v>
      </c>
      <c r="S123" s="13" t="s">
        <v>59</v>
      </c>
      <c r="T123" s="13" t="s">
        <v>60</v>
      </c>
      <c r="U123" s="13" t="s">
        <v>61</v>
      </c>
      <c r="V123" s="13" t="s">
        <v>62</v>
      </c>
      <c r="W123" s="13" t="s">
        <v>63</v>
      </c>
      <c r="X123" s="25" t="s">
        <v>1568</v>
      </c>
      <c r="Y123" s="74" t="s">
        <v>87</v>
      </c>
      <c r="Z123" s="75">
        <v>0.12959999999999999</v>
      </c>
      <c r="AA123" s="74" t="s">
        <v>170</v>
      </c>
      <c r="AB123" s="75">
        <v>0.15000000000000002</v>
      </c>
      <c r="AC123" s="73" t="s">
        <v>171</v>
      </c>
      <c r="AD123" s="81" t="s">
        <v>66</v>
      </c>
      <c r="AE123" s="15"/>
      <c r="AF123" s="15"/>
      <c r="AG123" s="12"/>
      <c r="AH123" s="12" t="s">
        <v>67</v>
      </c>
      <c r="AI123" s="12" t="s">
        <v>302</v>
      </c>
      <c r="AJ123" s="81" t="s">
        <v>303</v>
      </c>
      <c r="AK123" s="81" t="s">
        <v>304</v>
      </c>
      <c r="AL123" s="24"/>
      <c r="AM123" s="24"/>
      <c r="AN123" s="24"/>
    </row>
    <row r="124" spans="1:40"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25" t="s">
        <v>1569</v>
      </c>
      <c r="Y124" s="74"/>
      <c r="Z124" s="68"/>
      <c r="AA124" s="74"/>
      <c r="AB124" s="68"/>
      <c r="AC124" s="73"/>
      <c r="AD124" s="82"/>
      <c r="AE124" s="15"/>
      <c r="AF124" s="15"/>
      <c r="AG124" s="12"/>
      <c r="AH124" s="12"/>
      <c r="AI124" s="12"/>
      <c r="AJ124" s="82"/>
      <c r="AK124" s="82"/>
      <c r="AL124" s="24"/>
      <c r="AM124" s="24"/>
      <c r="AN124" s="24"/>
    </row>
    <row r="125" spans="1:40" ht="97.5" customHeight="1" x14ac:dyDescent="0.2">
      <c r="A125" s="68"/>
      <c r="B125" s="68"/>
      <c r="C125" s="68"/>
      <c r="D125" s="68"/>
      <c r="E125" s="68"/>
      <c r="F125" s="68"/>
      <c r="G125" s="68"/>
      <c r="H125" s="12" t="s">
        <v>308</v>
      </c>
      <c r="I125" s="77"/>
      <c r="J125" s="79"/>
      <c r="K125" s="74"/>
      <c r="L125" s="68"/>
      <c r="M125" s="74"/>
      <c r="N125" s="80"/>
      <c r="O125" s="73"/>
      <c r="P125" s="12">
        <v>3</v>
      </c>
      <c r="Q125" s="12" t="s">
        <v>1570</v>
      </c>
      <c r="R125" s="12" t="s">
        <v>58</v>
      </c>
      <c r="S125" s="13" t="s">
        <v>59</v>
      </c>
      <c r="T125" s="13" t="s">
        <v>60</v>
      </c>
      <c r="U125" s="13" t="s">
        <v>61</v>
      </c>
      <c r="V125" s="13" t="s">
        <v>62</v>
      </c>
      <c r="W125" s="13" t="s">
        <v>63</v>
      </c>
      <c r="X125" s="25" t="s">
        <v>1571</v>
      </c>
      <c r="Y125" s="74"/>
      <c r="Z125" s="68"/>
      <c r="AA125" s="74"/>
      <c r="AB125" s="68"/>
      <c r="AC125" s="73"/>
      <c r="AD125" s="82"/>
      <c r="AE125" s="15"/>
      <c r="AF125" s="15"/>
      <c r="AG125" s="12"/>
      <c r="AH125" s="12"/>
      <c r="AI125" s="12"/>
      <c r="AJ125" s="83"/>
      <c r="AK125" s="83"/>
      <c r="AL125" s="24"/>
      <c r="AM125" s="24"/>
      <c r="AN125" s="24"/>
    </row>
    <row r="126" spans="1:40"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25" t="s">
        <v>1572</v>
      </c>
      <c r="Y126" s="74"/>
      <c r="Z126" s="68"/>
      <c r="AA126" s="74"/>
      <c r="AB126" s="68"/>
      <c r="AC126" s="73"/>
      <c r="AD126" s="82"/>
      <c r="AE126" s="15"/>
      <c r="AF126" s="15"/>
      <c r="AG126" s="12"/>
      <c r="AH126" s="12"/>
      <c r="AI126" s="12"/>
      <c r="AJ126" s="81" t="s">
        <v>313</v>
      </c>
      <c r="AK126" s="81" t="s">
        <v>314</v>
      </c>
      <c r="AL126" s="24"/>
      <c r="AM126" s="24"/>
      <c r="AN126" s="24"/>
    </row>
    <row r="127" spans="1:40"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c r="AL127" s="24"/>
      <c r="AM127" s="24"/>
      <c r="AN127" s="24"/>
    </row>
    <row r="128" spans="1:40"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c r="AL128" s="24"/>
      <c r="AM128" s="24"/>
      <c r="AN128" s="24"/>
    </row>
    <row r="129" spans="1:40"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170</v>
      </c>
      <c r="N129" s="80">
        <v>0.2</v>
      </c>
      <c r="O129" s="73" t="s">
        <v>56</v>
      </c>
      <c r="P129" s="12">
        <v>1</v>
      </c>
      <c r="Q129" s="12" t="s">
        <v>300</v>
      </c>
      <c r="R129" s="12" t="s">
        <v>58</v>
      </c>
      <c r="S129" s="13" t="s">
        <v>59</v>
      </c>
      <c r="T129" s="13" t="s">
        <v>60</v>
      </c>
      <c r="U129" s="13" t="s">
        <v>61</v>
      </c>
      <c r="V129" s="13" t="s">
        <v>62</v>
      </c>
      <c r="W129" s="13" t="s">
        <v>63</v>
      </c>
      <c r="X129" s="25" t="s">
        <v>1568</v>
      </c>
      <c r="Y129" s="74" t="s">
        <v>87</v>
      </c>
      <c r="Z129" s="75">
        <v>0.12959999999999999</v>
      </c>
      <c r="AA129" s="74" t="s">
        <v>170</v>
      </c>
      <c r="AB129" s="75">
        <v>0.15000000000000002</v>
      </c>
      <c r="AC129" s="73" t="s">
        <v>171</v>
      </c>
      <c r="AD129" s="81" t="s">
        <v>66</v>
      </c>
      <c r="AE129" s="15"/>
      <c r="AF129" s="15"/>
      <c r="AG129" s="12"/>
      <c r="AH129" s="12" t="s">
        <v>67</v>
      </c>
      <c r="AI129" s="12" t="s">
        <v>302</v>
      </c>
      <c r="AJ129" s="81" t="s">
        <v>317</v>
      </c>
      <c r="AK129" s="81" t="s">
        <v>1027</v>
      </c>
      <c r="AL129" s="24"/>
      <c r="AM129" s="24"/>
      <c r="AN129" s="24"/>
    </row>
    <row r="130" spans="1:40"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25" t="s">
        <v>1568</v>
      </c>
      <c r="Y130" s="74"/>
      <c r="Z130" s="68"/>
      <c r="AA130" s="74"/>
      <c r="AB130" s="68"/>
      <c r="AC130" s="73"/>
      <c r="AD130" s="82"/>
      <c r="AE130" s="15"/>
      <c r="AF130" s="15"/>
      <c r="AG130" s="12"/>
      <c r="AH130" s="12"/>
      <c r="AI130" s="12"/>
      <c r="AJ130" s="82"/>
      <c r="AK130" s="82"/>
      <c r="AL130" s="24"/>
      <c r="AM130" s="24"/>
      <c r="AN130" s="24"/>
    </row>
    <row r="131" spans="1:40" ht="97.5" customHeight="1" x14ac:dyDescent="0.2">
      <c r="A131" s="68"/>
      <c r="B131" s="68"/>
      <c r="C131" s="68"/>
      <c r="D131" s="68"/>
      <c r="E131" s="68"/>
      <c r="F131" s="68"/>
      <c r="G131" s="68"/>
      <c r="H131" s="12" t="s">
        <v>308</v>
      </c>
      <c r="I131" s="77"/>
      <c r="J131" s="79"/>
      <c r="K131" s="74"/>
      <c r="L131" s="68"/>
      <c r="M131" s="74"/>
      <c r="N131" s="80"/>
      <c r="O131" s="73"/>
      <c r="P131" s="12">
        <v>3</v>
      </c>
      <c r="Q131" s="12" t="s">
        <v>1573</v>
      </c>
      <c r="R131" s="12" t="s">
        <v>58</v>
      </c>
      <c r="S131" s="13" t="s">
        <v>59</v>
      </c>
      <c r="T131" s="13" t="s">
        <v>60</v>
      </c>
      <c r="U131" s="13" t="s">
        <v>61</v>
      </c>
      <c r="V131" s="13" t="s">
        <v>62</v>
      </c>
      <c r="W131" s="13" t="s">
        <v>63</v>
      </c>
      <c r="X131" s="25" t="s">
        <v>1571</v>
      </c>
      <c r="Y131" s="74"/>
      <c r="Z131" s="68"/>
      <c r="AA131" s="74"/>
      <c r="AB131" s="68"/>
      <c r="AC131" s="73"/>
      <c r="AD131" s="82"/>
      <c r="AE131" s="15"/>
      <c r="AF131" s="15"/>
      <c r="AG131" s="12"/>
      <c r="AH131" s="12"/>
      <c r="AI131" s="12"/>
      <c r="AJ131" s="83"/>
      <c r="AK131" s="83"/>
      <c r="AL131" s="24"/>
      <c r="AM131" s="24"/>
      <c r="AN131" s="24"/>
    </row>
    <row r="132" spans="1:40"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25" t="s">
        <v>1572</v>
      </c>
      <c r="Y132" s="74"/>
      <c r="Z132" s="68"/>
      <c r="AA132" s="74"/>
      <c r="AB132" s="68"/>
      <c r="AC132" s="73"/>
      <c r="AD132" s="82"/>
      <c r="AE132" s="15"/>
      <c r="AF132" s="15"/>
      <c r="AG132" s="12"/>
      <c r="AH132" s="12"/>
      <c r="AI132" s="12"/>
      <c r="AJ132" s="81"/>
      <c r="AK132" s="81"/>
      <c r="AL132" s="24"/>
      <c r="AM132" s="24"/>
      <c r="AN132" s="24"/>
    </row>
    <row r="133" spans="1:40"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c r="AL133" s="24"/>
      <c r="AM133" s="24"/>
      <c r="AN133" s="24"/>
    </row>
    <row r="134" spans="1:40"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c r="AL134" s="24"/>
      <c r="AM134" s="24"/>
      <c r="AN134" s="24"/>
    </row>
    <row r="135" spans="1:40"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55</v>
      </c>
      <c r="L135" s="75">
        <v>0.6</v>
      </c>
      <c r="M135" s="74" t="s">
        <v>170</v>
      </c>
      <c r="N135" s="80">
        <v>0.2</v>
      </c>
      <c r="O135" s="73" t="s">
        <v>56</v>
      </c>
      <c r="P135" s="12">
        <v>1</v>
      </c>
      <c r="Q135" s="12" t="s">
        <v>1089</v>
      </c>
      <c r="R135" s="12" t="s">
        <v>58</v>
      </c>
      <c r="S135" s="13" t="s">
        <v>59</v>
      </c>
      <c r="T135" s="13" t="s">
        <v>60</v>
      </c>
      <c r="U135" s="13" t="s">
        <v>61</v>
      </c>
      <c r="V135" s="13" t="s">
        <v>62</v>
      </c>
      <c r="W135" s="13" t="s">
        <v>63</v>
      </c>
      <c r="X135" s="14" t="s">
        <v>326</v>
      </c>
      <c r="Y135" s="74" t="s">
        <v>65</v>
      </c>
      <c r="Z135" s="75">
        <v>0.36</v>
      </c>
      <c r="AA135" s="74" t="s">
        <v>170</v>
      </c>
      <c r="AB135" s="75">
        <v>0.15000000000000002</v>
      </c>
      <c r="AC135" s="73" t="s">
        <v>171</v>
      </c>
      <c r="AD135" s="81" t="s">
        <v>327</v>
      </c>
      <c r="AE135" s="15"/>
      <c r="AF135" s="15"/>
      <c r="AG135" s="12"/>
      <c r="AH135" s="12" t="s">
        <v>330</v>
      </c>
      <c r="AI135" s="12" t="s">
        <v>331</v>
      </c>
      <c r="AJ135" s="81" t="s">
        <v>332</v>
      </c>
      <c r="AK135" s="81" t="s">
        <v>333</v>
      </c>
      <c r="AL135" s="24"/>
      <c r="AM135" s="24"/>
      <c r="AN135" s="24"/>
    </row>
    <row r="136" spans="1:40"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c r="AL136" s="24"/>
      <c r="AM136" s="24"/>
      <c r="AN136" s="24"/>
    </row>
    <row r="137" spans="1:40"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c r="AL137" s="24"/>
      <c r="AM137" s="24"/>
      <c r="AN137" s="24"/>
    </row>
    <row r="138" spans="1:40"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c r="AL138" s="24"/>
      <c r="AM138" s="24"/>
      <c r="AN138" s="24"/>
    </row>
    <row r="139" spans="1:40"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c r="AL139" s="24"/>
      <c r="AM139" s="24"/>
      <c r="AN139" s="24"/>
    </row>
    <row r="140" spans="1:40"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c r="AL140" s="24"/>
      <c r="AM140" s="24"/>
      <c r="AN140" s="24"/>
    </row>
    <row r="142" spans="1:40" ht="15" x14ac:dyDescent="0.2">
      <c r="A142" s="19" t="s">
        <v>832</v>
      </c>
    </row>
    <row r="143" spans="1:40" ht="15" x14ac:dyDescent="0.2">
      <c r="A143" s="19" t="s">
        <v>831</v>
      </c>
    </row>
    <row r="144" spans="1:40" ht="15" x14ac:dyDescent="0.2">
      <c r="A144" s="20" t="s">
        <v>1630</v>
      </c>
    </row>
  </sheetData>
  <mergeCells count="567">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3467" priority="612" operator="equal">
      <formula>"Muy Alta"</formula>
    </cfRule>
    <cfRule type="cellIs" dxfId="13466" priority="613" operator="equal">
      <formula>"Alta"</formula>
    </cfRule>
    <cfRule type="cellIs" dxfId="13465" priority="614" operator="equal">
      <formula>"Media"</formula>
    </cfRule>
    <cfRule type="cellIs" dxfId="13464" priority="615" operator="equal">
      <formula>"Baja"</formula>
    </cfRule>
    <cfRule type="cellIs" dxfId="13463" priority="616" operator="equal">
      <formula>"Muy Baja"</formula>
    </cfRule>
  </conditionalFormatting>
  <conditionalFormatting sqref="M9">
    <cfRule type="cellIs" dxfId="13462" priority="607" operator="equal">
      <formula>"Catastrófico"</formula>
    </cfRule>
    <cfRule type="cellIs" dxfId="13461" priority="608" operator="equal">
      <formula>"Mayor"</formula>
    </cfRule>
    <cfRule type="cellIs" dxfId="13460" priority="609" operator="equal">
      <formula>"Moderado"</formula>
    </cfRule>
    <cfRule type="cellIs" dxfId="13459" priority="610" operator="equal">
      <formula>"Menor"</formula>
    </cfRule>
    <cfRule type="cellIs" dxfId="13458" priority="611" operator="equal">
      <formula>"Leve"</formula>
    </cfRule>
  </conditionalFormatting>
  <conditionalFormatting sqref="O9">
    <cfRule type="cellIs" dxfId="13457" priority="603" operator="equal">
      <formula>"Extremo"</formula>
    </cfRule>
    <cfRule type="cellIs" dxfId="13456" priority="604" operator="equal">
      <formula>"Alto"</formula>
    </cfRule>
    <cfRule type="cellIs" dxfId="13455" priority="605" operator="equal">
      <formula>"Moderado"</formula>
    </cfRule>
    <cfRule type="cellIs" dxfId="13454" priority="606" operator="equal">
      <formula>"Bajo"</formula>
    </cfRule>
  </conditionalFormatting>
  <conditionalFormatting sqref="Y9">
    <cfRule type="cellIs" dxfId="13453" priority="598" operator="equal">
      <formula>"Muy Alta"</formula>
    </cfRule>
    <cfRule type="cellIs" dxfId="13452" priority="599" operator="equal">
      <formula>"Alta"</formula>
    </cfRule>
    <cfRule type="cellIs" dxfId="13451" priority="600" operator="equal">
      <formula>"Media"</formula>
    </cfRule>
    <cfRule type="cellIs" dxfId="13450" priority="601" operator="equal">
      <formula>"Baja"</formula>
    </cfRule>
    <cfRule type="cellIs" dxfId="13449" priority="602" operator="equal">
      <formula>"Muy Baja"</formula>
    </cfRule>
  </conditionalFormatting>
  <conditionalFormatting sqref="AA9">
    <cfRule type="cellIs" dxfId="13448" priority="593" operator="equal">
      <formula>"Catastrófico"</formula>
    </cfRule>
    <cfRule type="cellIs" dxfId="13447" priority="594" operator="equal">
      <formula>"Mayor"</formula>
    </cfRule>
    <cfRule type="cellIs" dxfId="13446" priority="595" operator="equal">
      <formula>"Moderado"</formula>
    </cfRule>
    <cfRule type="cellIs" dxfId="13445" priority="596" operator="equal">
      <formula>"Menor"</formula>
    </cfRule>
    <cfRule type="cellIs" dxfId="13444" priority="597" operator="equal">
      <formula>"Leve"</formula>
    </cfRule>
  </conditionalFormatting>
  <conditionalFormatting sqref="AC9">
    <cfRule type="cellIs" dxfId="13443" priority="589" operator="equal">
      <formula>"Extremo"</formula>
    </cfRule>
    <cfRule type="cellIs" dxfId="13442" priority="590" operator="equal">
      <formula>"Alto"</formula>
    </cfRule>
    <cfRule type="cellIs" dxfId="13441" priority="591" operator="equal">
      <formula>"Moderado"</formula>
    </cfRule>
    <cfRule type="cellIs" dxfId="13440" priority="592" operator="equal">
      <formula>"Bajo"</formula>
    </cfRule>
  </conditionalFormatting>
  <conditionalFormatting sqref="K15">
    <cfRule type="cellIs" dxfId="13439" priority="584" operator="equal">
      <formula>"Muy Alta"</formula>
    </cfRule>
    <cfRule type="cellIs" dxfId="13438" priority="585" operator="equal">
      <formula>"Alta"</formula>
    </cfRule>
    <cfRule type="cellIs" dxfId="13437" priority="586" operator="equal">
      <formula>"Media"</formula>
    </cfRule>
    <cfRule type="cellIs" dxfId="13436" priority="587" operator="equal">
      <formula>"Baja"</formula>
    </cfRule>
    <cfRule type="cellIs" dxfId="13435" priority="588" operator="equal">
      <formula>"Muy Baja"</formula>
    </cfRule>
  </conditionalFormatting>
  <conditionalFormatting sqref="M15">
    <cfRule type="cellIs" dxfId="13434" priority="579" operator="equal">
      <formula>"Catastrófico"</formula>
    </cfRule>
    <cfRule type="cellIs" dxfId="13433" priority="580" operator="equal">
      <formula>"Mayor"</formula>
    </cfRule>
    <cfRule type="cellIs" dxfId="13432" priority="581" operator="equal">
      <formula>"Moderado"</formula>
    </cfRule>
    <cfRule type="cellIs" dxfId="13431" priority="582" operator="equal">
      <formula>"Menor"</formula>
    </cfRule>
    <cfRule type="cellIs" dxfId="13430" priority="583" operator="equal">
      <formula>"Leve"</formula>
    </cfRule>
  </conditionalFormatting>
  <conditionalFormatting sqref="O15">
    <cfRule type="cellIs" dxfId="13429" priority="575" operator="equal">
      <formula>"Extremo"</formula>
    </cfRule>
    <cfRule type="cellIs" dxfId="13428" priority="576" operator="equal">
      <formula>"Alto"</formula>
    </cfRule>
    <cfRule type="cellIs" dxfId="13427" priority="577" operator="equal">
      <formula>"Moderado"</formula>
    </cfRule>
    <cfRule type="cellIs" dxfId="13426" priority="578" operator="equal">
      <formula>"Bajo"</formula>
    </cfRule>
  </conditionalFormatting>
  <conditionalFormatting sqref="Y15">
    <cfRule type="cellIs" dxfId="13425" priority="570" operator="equal">
      <formula>"Muy Alta"</formula>
    </cfRule>
    <cfRule type="cellIs" dxfId="13424" priority="571" operator="equal">
      <formula>"Alta"</formula>
    </cfRule>
    <cfRule type="cellIs" dxfId="13423" priority="572" operator="equal">
      <formula>"Media"</formula>
    </cfRule>
    <cfRule type="cellIs" dxfId="13422" priority="573" operator="equal">
      <formula>"Baja"</formula>
    </cfRule>
    <cfRule type="cellIs" dxfId="13421" priority="574" operator="equal">
      <formula>"Muy Baja"</formula>
    </cfRule>
  </conditionalFormatting>
  <conditionalFormatting sqref="AA15">
    <cfRule type="cellIs" dxfId="13420" priority="565" operator="equal">
      <formula>"Catastrófico"</formula>
    </cfRule>
    <cfRule type="cellIs" dxfId="13419" priority="566" operator="equal">
      <formula>"Mayor"</formula>
    </cfRule>
    <cfRule type="cellIs" dxfId="13418" priority="567" operator="equal">
      <formula>"Moderado"</formula>
    </cfRule>
    <cfRule type="cellIs" dxfId="13417" priority="568" operator="equal">
      <formula>"Menor"</formula>
    </cfRule>
    <cfRule type="cellIs" dxfId="13416" priority="569" operator="equal">
      <formula>"Leve"</formula>
    </cfRule>
  </conditionalFormatting>
  <conditionalFormatting sqref="AC15">
    <cfRule type="cellIs" dxfId="13415" priority="561" operator="equal">
      <formula>"Extremo"</formula>
    </cfRule>
    <cfRule type="cellIs" dxfId="13414" priority="562" operator="equal">
      <formula>"Alto"</formula>
    </cfRule>
    <cfRule type="cellIs" dxfId="13413" priority="563" operator="equal">
      <formula>"Moderado"</formula>
    </cfRule>
    <cfRule type="cellIs" dxfId="13412" priority="564" operator="equal">
      <formula>"Bajo"</formula>
    </cfRule>
  </conditionalFormatting>
  <conditionalFormatting sqref="K21">
    <cfRule type="cellIs" dxfId="13411" priority="556" operator="equal">
      <formula>"Muy Alta"</formula>
    </cfRule>
    <cfRule type="cellIs" dxfId="13410" priority="557" operator="equal">
      <formula>"Alta"</formula>
    </cfRule>
    <cfRule type="cellIs" dxfId="13409" priority="558" operator="equal">
      <formula>"Media"</formula>
    </cfRule>
    <cfRule type="cellIs" dxfId="13408" priority="559" operator="equal">
      <formula>"Baja"</formula>
    </cfRule>
    <cfRule type="cellIs" dxfId="13407" priority="560" operator="equal">
      <formula>"Muy Baja"</formula>
    </cfRule>
  </conditionalFormatting>
  <conditionalFormatting sqref="M21">
    <cfRule type="cellIs" dxfId="13406" priority="551" operator="equal">
      <formula>"Catastrófico"</formula>
    </cfRule>
    <cfRule type="cellIs" dxfId="13405" priority="552" operator="equal">
      <formula>"Mayor"</formula>
    </cfRule>
    <cfRule type="cellIs" dxfId="13404" priority="553" operator="equal">
      <formula>"Moderado"</formula>
    </cfRule>
    <cfRule type="cellIs" dxfId="13403" priority="554" operator="equal">
      <formula>"Menor"</formula>
    </cfRule>
    <cfRule type="cellIs" dxfId="13402" priority="555" operator="equal">
      <formula>"Leve"</formula>
    </cfRule>
  </conditionalFormatting>
  <conditionalFormatting sqref="O21">
    <cfRule type="cellIs" dxfId="13401" priority="547" operator="equal">
      <formula>"Extremo"</formula>
    </cfRule>
    <cfRule type="cellIs" dxfId="13400" priority="548" operator="equal">
      <formula>"Alto"</formula>
    </cfRule>
    <cfRule type="cellIs" dxfId="13399" priority="549" operator="equal">
      <formula>"Moderado"</formula>
    </cfRule>
    <cfRule type="cellIs" dxfId="13398" priority="550" operator="equal">
      <formula>"Bajo"</formula>
    </cfRule>
  </conditionalFormatting>
  <conditionalFormatting sqref="Y21">
    <cfRule type="cellIs" dxfId="13397" priority="542" operator="equal">
      <formula>"Muy Alta"</formula>
    </cfRule>
    <cfRule type="cellIs" dxfId="13396" priority="543" operator="equal">
      <formula>"Alta"</formula>
    </cfRule>
    <cfRule type="cellIs" dxfId="13395" priority="544" operator="equal">
      <formula>"Media"</formula>
    </cfRule>
    <cfRule type="cellIs" dxfId="13394" priority="545" operator="equal">
      <formula>"Baja"</formula>
    </cfRule>
    <cfRule type="cellIs" dxfId="13393" priority="546" operator="equal">
      <formula>"Muy Baja"</formula>
    </cfRule>
  </conditionalFormatting>
  <conditionalFormatting sqref="AA21">
    <cfRule type="cellIs" dxfId="13392" priority="537" operator="equal">
      <formula>"Catastrófico"</formula>
    </cfRule>
    <cfRule type="cellIs" dxfId="13391" priority="538" operator="equal">
      <formula>"Mayor"</formula>
    </cfRule>
    <cfRule type="cellIs" dxfId="13390" priority="539" operator="equal">
      <formula>"Moderado"</formula>
    </cfRule>
    <cfRule type="cellIs" dxfId="13389" priority="540" operator="equal">
      <formula>"Menor"</formula>
    </cfRule>
    <cfRule type="cellIs" dxfId="13388" priority="541" operator="equal">
      <formula>"Leve"</formula>
    </cfRule>
  </conditionalFormatting>
  <conditionalFormatting sqref="AC21">
    <cfRule type="cellIs" dxfId="13387" priority="533" operator="equal">
      <formula>"Extremo"</formula>
    </cfRule>
    <cfRule type="cellIs" dxfId="13386" priority="534" operator="equal">
      <formula>"Alto"</formula>
    </cfRule>
    <cfRule type="cellIs" dxfId="13385" priority="535" operator="equal">
      <formula>"Moderado"</formula>
    </cfRule>
    <cfRule type="cellIs" dxfId="13384" priority="536" operator="equal">
      <formula>"Bajo"</formula>
    </cfRule>
  </conditionalFormatting>
  <conditionalFormatting sqref="K27">
    <cfRule type="cellIs" dxfId="13383" priority="528" operator="equal">
      <formula>"Muy Alta"</formula>
    </cfRule>
    <cfRule type="cellIs" dxfId="13382" priority="529" operator="equal">
      <formula>"Alta"</formula>
    </cfRule>
    <cfRule type="cellIs" dxfId="13381" priority="530" operator="equal">
      <formula>"Media"</formula>
    </cfRule>
    <cfRule type="cellIs" dxfId="13380" priority="531" operator="equal">
      <formula>"Baja"</formula>
    </cfRule>
    <cfRule type="cellIs" dxfId="13379" priority="532" operator="equal">
      <formula>"Muy Baja"</formula>
    </cfRule>
  </conditionalFormatting>
  <conditionalFormatting sqref="M27">
    <cfRule type="cellIs" dxfId="13378" priority="523" operator="equal">
      <formula>"Catastrófico"</formula>
    </cfRule>
    <cfRule type="cellIs" dxfId="13377" priority="524" operator="equal">
      <formula>"Mayor"</formula>
    </cfRule>
    <cfRule type="cellIs" dxfId="13376" priority="525" operator="equal">
      <formula>"Moderado"</formula>
    </cfRule>
    <cfRule type="cellIs" dxfId="13375" priority="526" operator="equal">
      <formula>"Menor"</formula>
    </cfRule>
    <cfRule type="cellIs" dxfId="13374" priority="527" operator="equal">
      <formula>"Leve"</formula>
    </cfRule>
  </conditionalFormatting>
  <conditionalFormatting sqref="O27">
    <cfRule type="cellIs" dxfId="13373" priority="519" operator="equal">
      <formula>"Extremo"</formula>
    </cfRule>
    <cfRule type="cellIs" dxfId="13372" priority="520" operator="equal">
      <formula>"Alto"</formula>
    </cfRule>
    <cfRule type="cellIs" dxfId="13371" priority="521" operator="equal">
      <formula>"Moderado"</formula>
    </cfRule>
    <cfRule type="cellIs" dxfId="13370" priority="522" operator="equal">
      <formula>"Bajo"</formula>
    </cfRule>
  </conditionalFormatting>
  <conditionalFormatting sqref="Y27">
    <cfRule type="cellIs" dxfId="13369" priority="514" operator="equal">
      <formula>"Muy Alta"</formula>
    </cfRule>
    <cfRule type="cellIs" dxfId="13368" priority="515" operator="equal">
      <formula>"Alta"</formula>
    </cfRule>
    <cfRule type="cellIs" dxfId="13367" priority="516" operator="equal">
      <formula>"Media"</formula>
    </cfRule>
    <cfRule type="cellIs" dxfId="13366" priority="517" operator="equal">
      <formula>"Baja"</formula>
    </cfRule>
    <cfRule type="cellIs" dxfId="13365" priority="518" operator="equal">
      <formula>"Muy Baja"</formula>
    </cfRule>
  </conditionalFormatting>
  <conditionalFormatting sqref="AA27">
    <cfRule type="cellIs" dxfId="13364" priority="509" operator="equal">
      <formula>"Catastrófico"</formula>
    </cfRule>
    <cfRule type="cellIs" dxfId="13363" priority="510" operator="equal">
      <formula>"Mayor"</formula>
    </cfRule>
    <cfRule type="cellIs" dxfId="13362" priority="511" operator="equal">
      <formula>"Moderado"</formula>
    </cfRule>
    <cfRule type="cellIs" dxfId="13361" priority="512" operator="equal">
      <formula>"Menor"</formula>
    </cfRule>
    <cfRule type="cellIs" dxfId="13360" priority="513" operator="equal">
      <formula>"Leve"</formula>
    </cfRule>
  </conditionalFormatting>
  <conditionalFormatting sqref="AC27">
    <cfRule type="cellIs" dxfId="13359" priority="505" operator="equal">
      <formula>"Extremo"</formula>
    </cfRule>
    <cfRule type="cellIs" dxfId="13358" priority="506" operator="equal">
      <formula>"Alto"</formula>
    </cfRule>
    <cfRule type="cellIs" dxfId="13357" priority="507" operator="equal">
      <formula>"Moderado"</formula>
    </cfRule>
    <cfRule type="cellIs" dxfId="13356" priority="508" operator="equal">
      <formula>"Bajo"</formula>
    </cfRule>
  </conditionalFormatting>
  <conditionalFormatting sqref="K33">
    <cfRule type="cellIs" dxfId="13355" priority="500" operator="equal">
      <formula>"Muy Alta"</formula>
    </cfRule>
    <cfRule type="cellIs" dxfId="13354" priority="501" operator="equal">
      <formula>"Alta"</formula>
    </cfRule>
    <cfRule type="cellIs" dxfId="13353" priority="502" operator="equal">
      <formula>"Media"</formula>
    </cfRule>
    <cfRule type="cellIs" dxfId="13352" priority="503" operator="equal">
      <formula>"Baja"</formula>
    </cfRule>
    <cfRule type="cellIs" dxfId="13351" priority="504" operator="equal">
      <formula>"Muy Baja"</formula>
    </cfRule>
  </conditionalFormatting>
  <conditionalFormatting sqref="M33">
    <cfRule type="cellIs" dxfId="13350" priority="495" operator="equal">
      <formula>"Catastrófico"</formula>
    </cfRule>
    <cfRule type="cellIs" dxfId="13349" priority="496" operator="equal">
      <formula>"Mayor"</formula>
    </cfRule>
    <cfRule type="cellIs" dxfId="13348" priority="497" operator="equal">
      <formula>"Moderado"</formula>
    </cfRule>
    <cfRule type="cellIs" dxfId="13347" priority="498" operator="equal">
      <formula>"Menor"</formula>
    </cfRule>
    <cfRule type="cellIs" dxfId="13346" priority="499" operator="equal">
      <formula>"Leve"</formula>
    </cfRule>
  </conditionalFormatting>
  <conditionalFormatting sqref="O33">
    <cfRule type="cellIs" dxfId="13345" priority="491" operator="equal">
      <formula>"Extremo"</formula>
    </cfRule>
    <cfRule type="cellIs" dxfId="13344" priority="492" operator="equal">
      <formula>"Alto"</formula>
    </cfRule>
    <cfRule type="cellIs" dxfId="13343" priority="493" operator="equal">
      <formula>"Moderado"</formula>
    </cfRule>
    <cfRule type="cellIs" dxfId="13342" priority="494" operator="equal">
      <formula>"Bajo"</formula>
    </cfRule>
  </conditionalFormatting>
  <conditionalFormatting sqref="Y33">
    <cfRule type="cellIs" dxfId="13341" priority="486" operator="equal">
      <formula>"Muy Alta"</formula>
    </cfRule>
    <cfRule type="cellIs" dxfId="13340" priority="487" operator="equal">
      <formula>"Alta"</formula>
    </cfRule>
    <cfRule type="cellIs" dxfId="13339" priority="488" operator="equal">
      <formula>"Media"</formula>
    </cfRule>
    <cfRule type="cellIs" dxfId="13338" priority="489" operator="equal">
      <formula>"Baja"</formula>
    </cfRule>
    <cfRule type="cellIs" dxfId="13337" priority="490" operator="equal">
      <formula>"Muy Baja"</formula>
    </cfRule>
  </conditionalFormatting>
  <conditionalFormatting sqref="AA33">
    <cfRule type="cellIs" dxfId="13336" priority="481" operator="equal">
      <formula>"Catastrófico"</formula>
    </cfRule>
    <cfRule type="cellIs" dxfId="13335" priority="482" operator="equal">
      <formula>"Mayor"</formula>
    </cfRule>
    <cfRule type="cellIs" dxfId="13334" priority="483" operator="equal">
      <formula>"Moderado"</formula>
    </cfRule>
    <cfRule type="cellIs" dxfId="13333" priority="484" operator="equal">
      <formula>"Menor"</formula>
    </cfRule>
    <cfRule type="cellIs" dxfId="13332" priority="485" operator="equal">
      <formula>"Leve"</formula>
    </cfRule>
  </conditionalFormatting>
  <conditionalFormatting sqref="AC33">
    <cfRule type="cellIs" dxfId="13331" priority="477" operator="equal">
      <formula>"Extremo"</formula>
    </cfRule>
    <cfRule type="cellIs" dxfId="13330" priority="478" operator="equal">
      <formula>"Alto"</formula>
    </cfRule>
    <cfRule type="cellIs" dxfId="13329" priority="479" operator="equal">
      <formula>"Moderado"</formula>
    </cfRule>
    <cfRule type="cellIs" dxfId="13328" priority="480" operator="equal">
      <formula>"Bajo"</formula>
    </cfRule>
  </conditionalFormatting>
  <conditionalFormatting sqref="K39">
    <cfRule type="cellIs" dxfId="13327" priority="472" operator="equal">
      <formula>"Muy Alta"</formula>
    </cfRule>
    <cfRule type="cellIs" dxfId="13326" priority="473" operator="equal">
      <formula>"Alta"</formula>
    </cfRule>
    <cfRule type="cellIs" dxfId="13325" priority="474" operator="equal">
      <formula>"Media"</formula>
    </cfRule>
    <cfRule type="cellIs" dxfId="13324" priority="475" operator="equal">
      <formula>"Baja"</formula>
    </cfRule>
    <cfRule type="cellIs" dxfId="13323" priority="476" operator="equal">
      <formula>"Muy Baja"</formula>
    </cfRule>
  </conditionalFormatting>
  <conditionalFormatting sqref="M39">
    <cfRule type="cellIs" dxfId="13322" priority="467" operator="equal">
      <formula>"Catastrófico"</formula>
    </cfRule>
    <cfRule type="cellIs" dxfId="13321" priority="468" operator="equal">
      <formula>"Mayor"</formula>
    </cfRule>
    <cfRule type="cellIs" dxfId="13320" priority="469" operator="equal">
      <formula>"Moderado"</formula>
    </cfRule>
    <cfRule type="cellIs" dxfId="13319" priority="470" operator="equal">
      <formula>"Menor"</formula>
    </cfRule>
    <cfRule type="cellIs" dxfId="13318" priority="471" operator="equal">
      <formula>"Leve"</formula>
    </cfRule>
  </conditionalFormatting>
  <conditionalFormatting sqref="O39">
    <cfRule type="cellIs" dxfId="13317" priority="463" operator="equal">
      <formula>"Extremo"</formula>
    </cfRule>
    <cfRule type="cellIs" dxfId="13316" priority="464" operator="equal">
      <formula>"Alto"</formula>
    </cfRule>
    <cfRule type="cellIs" dxfId="13315" priority="465" operator="equal">
      <formula>"Moderado"</formula>
    </cfRule>
    <cfRule type="cellIs" dxfId="13314" priority="466" operator="equal">
      <formula>"Bajo"</formula>
    </cfRule>
  </conditionalFormatting>
  <conditionalFormatting sqref="Y39">
    <cfRule type="cellIs" dxfId="13313" priority="458" operator="equal">
      <formula>"Muy Alta"</formula>
    </cfRule>
    <cfRule type="cellIs" dxfId="13312" priority="459" operator="equal">
      <formula>"Alta"</formula>
    </cfRule>
    <cfRule type="cellIs" dxfId="13311" priority="460" operator="equal">
      <formula>"Media"</formula>
    </cfRule>
    <cfRule type="cellIs" dxfId="13310" priority="461" operator="equal">
      <formula>"Baja"</formula>
    </cfRule>
    <cfRule type="cellIs" dxfId="13309" priority="462" operator="equal">
      <formula>"Muy Baja"</formula>
    </cfRule>
  </conditionalFormatting>
  <conditionalFormatting sqref="AA39">
    <cfRule type="cellIs" dxfId="13308" priority="453" operator="equal">
      <formula>"Catastrófico"</formula>
    </cfRule>
    <cfRule type="cellIs" dxfId="13307" priority="454" operator="equal">
      <formula>"Mayor"</formula>
    </cfRule>
    <cfRule type="cellIs" dxfId="13306" priority="455" operator="equal">
      <formula>"Moderado"</formula>
    </cfRule>
    <cfRule type="cellIs" dxfId="13305" priority="456" operator="equal">
      <formula>"Menor"</formula>
    </cfRule>
    <cfRule type="cellIs" dxfId="13304" priority="457" operator="equal">
      <formula>"Leve"</formula>
    </cfRule>
  </conditionalFormatting>
  <conditionalFormatting sqref="AC39">
    <cfRule type="cellIs" dxfId="13303" priority="449" operator="equal">
      <formula>"Extremo"</formula>
    </cfRule>
    <cfRule type="cellIs" dxfId="13302" priority="450" operator="equal">
      <formula>"Alto"</formula>
    </cfRule>
    <cfRule type="cellIs" dxfId="13301" priority="451" operator="equal">
      <formula>"Moderado"</formula>
    </cfRule>
    <cfRule type="cellIs" dxfId="13300" priority="452" operator="equal">
      <formula>"Bajo"</formula>
    </cfRule>
  </conditionalFormatting>
  <conditionalFormatting sqref="K45">
    <cfRule type="cellIs" dxfId="13299" priority="444" operator="equal">
      <formula>"Muy Alta"</formula>
    </cfRule>
    <cfRule type="cellIs" dxfId="13298" priority="445" operator="equal">
      <formula>"Alta"</formula>
    </cfRule>
    <cfRule type="cellIs" dxfId="13297" priority="446" operator="equal">
      <formula>"Media"</formula>
    </cfRule>
    <cfRule type="cellIs" dxfId="13296" priority="447" operator="equal">
      <formula>"Baja"</formula>
    </cfRule>
    <cfRule type="cellIs" dxfId="13295" priority="448" operator="equal">
      <formula>"Muy Baja"</formula>
    </cfRule>
  </conditionalFormatting>
  <conditionalFormatting sqref="M45">
    <cfRule type="cellIs" dxfId="13294" priority="439" operator="equal">
      <formula>"Catastrófico"</formula>
    </cfRule>
    <cfRule type="cellIs" dxfId="13293" priority="440" operator="equal">
      <formula>"Mayor"</formula>
    </cfRule>
    <cfRule type="cellIs" dxfId="13292" priority="441" operator="equal">
      <formula>"Moderado"</formula>
    </cfRule>
    <cfRule type="cellIs" dxfId="13291" priority="442" operator="equal">
      <formula>"Menor"</formula>
    </cfRule>
    <cfRule type="cellIs" dxfId="13290" priority="443" operator="equal">
      <formula>"Leve"</formula>
    </cfRule>
  </conditionalFormatting>
  <conditionalFormatting sqref="O45">
    <cfRule type="cellIs" dxfId="13289" priority="435" operator="equal">
      <formula>"Extremo"</formula>
    </cfRule>
    <cfRule type="cellIs" dxfId="13288" priority="436" operator="equal">
      <formula>"Alto"</formula>
    </cfRule>
    <cfRule type="cellIs" dxfId="13287" priority="437" operator="equal">
      <formula>"Moderado"</formula>
    </cfRule>
    <cfRule type="cellIs" dxfId="13286" priority="438" operator="equal">
      <formula>"Bajo"</formula>
    </cfRule>
  </conditionalFormatting>
  <conditionalFormatting sqref="Y45">
    <cfRule type="cellIs" dxfId="13285" priority="430" operator="equal">
      <formula>"Muy Alta"</formula>
    </cfRule>
    <cfRule type="cellIs" dxfId="13284" priority="431" operator="equal">
      <formula>"Alta"</formula>
    </cfRule>
    <cfRule type="cellIs" dxfId="13283" priority="432" operator="equal">
      <formula>"Media"</formula>
    </cfRule>
    <cfRule type="cellIs" dxfId="13282" priority="433" operator="equal">
      <formula>"Baja"</formula>
    </cfRule>
    <cfRule type="cellIs" dxfId="13281" priority="434" operator="equal">
      <formula>"Muy Baja"</formula>
    </cfRule>
  </conditionalFormatting>
  <conditionalFormatting sqref="AA45">
    <cfRule type="cellIs" dxfId="13280" priority="425" operator="equal">
      <formula>"Catastrófico"</formula>
    </cfRule>
    <cfRule type="cellIs" dxfId="13279" priority="426" operator="equal">
      <formula>"Mayor"</formula>
    </cfRule>
    <cfRule type="cellIs" dxfId="13278" priority="427" operator="equal">
      <formula>"Moderado"</formula>
    </cfRule>
    <cfRule type="cellIs" dxfId="13277" priority="428" operator="equal">
      <formula>"Menor"</formula>
    </cfRule>
    <cfRule type="cellIs" dxfId="13276" priority="429" operator="equal">
      <formula>"Leve"</formula>
    </cfRule>
  </conditionalFormatting>
  <conditionalFormatting sqref="AC45">
    <cfRule type="cellIs" dxfId="13275" priority="421" operator="equal">
      <formula>"Extremo"</formula>
    </cfRule>
    <cfRule type="cellIs" dxfId="13274" priority="422" operator="equal">
      <formula>"Alto"</formula>
    </cfRule>
    <cfRule type="cellIs" dxfId="13273" priority="423" operator="equal">
      <formula>"Moderado"</formula>
    </cfRule>
    <cfRule type="cellIs" dxfId="13272" priority="424" operator="equal">
      <formula>"Bajo"</formula>
    </cfRule>
  </conditionalFormatting>
  <conditionalFormatting sqref="K51">
    <cfRule type="cellIs" dxfId="13271" priority="416" operator="equal">
      <formula>"Muy Alta"</formula>
    </cfRule>
    <cfRule type="cellIs" dxfId="13270" priority="417" operator="equal">
      <formula>"Alta"</formula>
    </cfRule>
    <cfRule type="cellIs" dxfId="13269" priority="418" operator="equal">
      <formula>"Media"</formula>
    </cfRule>
    <cfRule type="cellIs" dxfId="13268" priority="419" operator="equal">
      <formula>"Baja"</formula>
    </cfRule>
    <cfRule type="cellIs" dxfId="13267" priority="420" operator="equal">
      <formula>"Muy Baja"</formula>
    </cfRule>
  </conditionalFormatting>
  <conditionalFormatting sqref="M51">
    <cfRule type="cellIs" dxfId="13266" priority="411" operator="equal">
      <formula>"Catastrófico"</formula>
    </cfRule>
    <cfRule type="cellIs" dxfId="13265" priority="412" operator="equal">
      <formula>"Mayor"</formula>
    </cfRule>
    <cfRule type="cellIs" dxfId="13264" priority="413" operator="equal">
      <formula>"Moderado"</formula>
    </cfRule>
    <cfRule type="cellIs" dxfId="13263" priority="414" operator="equal">
      <formula>"Menor"</formula>
    </cfRule>
    <cfRule type="cellIs" dxfId="13262" priority="415" operator="equal">
      <formula>"Leve"</formula>
    </cfRule>
  </conditionalFormatting>
  <conditionalFormatting sqref="O51">
    <cfRule type="cellIs" dxfId="13261" priority="407" operator="equal">
      <formula>"Extremo"</formula>
    </cfRule>
    <cfRule type="cellIs" dxfId="13260" priority="408" operator="equal">
      <formula>"Alto"</formula>
    </cfRule>
    <cfRule type="cellIs" dxfId="13259" priority="409" operator="equal">
      <formula>"Moderado"</formula>
    </cfRule>
    <cfRule type="cellIs" dxfId="13258" priority="410" operator="equal">
      <formula>"Bajo"</formula>
    </cfRule>
  </conditionalFormatting>
  <conditionalFormatting sqref="Y51">
    <cfRule type="cellIs" dxfId="13257" priority="402" operator="equal">
      <formula>"Muy Alta"</formula>
    </cfRule>
    <cfRule type="cellIs" dxfId="13256" priority="403" operator="equal">
      <formula>"Alta"</formula>
    </cfRule>
    <cfRule type="cellIs" dxfId="13255" priority="404" operator="equal">
      <formula>"Media"</formula>
    </cfRule>
    <cfRule type="cellIs" dxfId="13254" priority="405" operator="equal">
      <formula>"Baja"</formula>
    </cfRule>
    <cfRule type="cellIs" dxfId="13253" priority="406" operator="equal">
      <formula>"Muy Baja"</formula>
    </cfRule>
  </conditionalFormatting>
  <conditionalFormatting sqref="AA51">
    <cfRule type="cellIs" dxfId="13252" priority="397" operator="equal">
      <formula>"Catastrófico"</formula>
    </cfRule>
    <cfRule type="cellIs" dxfId="13251" priority="398" operator="equal">
      <formula>"Mayor"</formula>
    </cfRule>
    <cfRule type="cellIs" dxfId="13250" priority="399" operator="equal">
      <formula>"Moderado"</formula>
    </cfRule>
    <cfRule type="cellIs" dxfId="13249" priority="400" operator="equal">
      <formula>"Menor"</formula>
    </cfRule>
    <cfRule type="cellIs" dxfId="13248" priority="401" operator="equal">
      <formula>"Leve"</formula>
    </cfRule>
  </conditionalFormatting>
  <conditionalFormatting sqref="AC51">
    <cfRule type="cellIs" dxfId="13247" priority="393" operator="equal">
      <formula>"Extremo"</formula>
    </cfRule>
    <cfRule type="cellIs" dxfId="13246" priority="394" operator="equal">
      <formula>"Alto"</formula>
    </cfRule>
    <cfRule type="cellIs" dxfId="13245" priority="395" operator="equal">
      <formula>"Moderado"</formula>
    </cfRule>
    <cfRule type="cellIs" dxfId="13244" priority="396" operator="equal">
      <formula>"Bajo"</formula>
    </cfRule>
  </conditionalFormatting>
  <conditionalFormatting sqref="K57">
    <cfRule type="cellIs" dxfId="13243" priority="388" operator="equal">
      <formula>"Muy Alta"</formula>
    </cfRule>
    <cfRule type="cellIs" dxfId="13242" priority="389" operator="equal">
      <formula>"Alta"</formula>
    </cfRule>
    <cfRule type="cellIs" dxfId="13241" priority="390" operator="equal">
      <formula>"Media"</formula>
    </cfRule>
    <cfRule type="cellIs" dxfId="13240" priority="391" operator="equal">
      <formula>"Baja"</formula>
    </cfRule>
    <cfRule type="cellIs" dxfId="13239" priority="392" operator="equal">
      <formula>"Muy Baja"</formula>
    </cfRule>
  </conditionalFormatting>
  <conditionalFormatting sqref="M57">
    <cfRule type="cellIs" dxfId="13238" priority="383" operator="equal">
      <formula>"Catastrófico"</formula>
    </cfRule>
    <cfRule type="cellIs" dxfId="13237" priority="384" operator="equal">
      <formula>"Mayor"</formula>
    </cfRule>
    <cfRule type="cellIs" dxfId="13236" priority="385" operator="equal">
      <formula>"Moderado"</formula>
    </cfRule>
    <cfRule type="cellIs" dxfId="13235" priority="386" operator="equal">
      <formula>"Menor"</formula>
    </cfRule>
    <cfRule type="cellIs" dxfId="13234" priority="387" operator="equal">
      <formula>"Leve"</formula>
    </cfRule>
  </conditionalFormatting>
  <conditionalFormatting sqref="O57">
    <cfRule type="cellIs" dxfId="13233" priority="379" operator="equal">
      <formula>"Extremo"</formula>
    </cfRule>
    <cfRule type="cellIs" dxfId="13232" priority="380" operator="equal">
      <formula>"Alto"</formula>
    </cfRule>
    <cfRule type="cellIs" dxfId="13231" priority="381" operator="equal">
      <formula>"Moderado"</formula>
    </cfRule>
    <cfRule type="cellIs" dxfId="13230" priority="382" operator="equal">
      <formula>"Bajo"</formula>
    </cfRule>
  </conditionalFormatting>
  <conditionalFormatting sqref="Y57">
    <cfRule type="cellIs" dxfId="13229" priority="374" operator="equal">
      <formula>"Muy Alta"</formula>
    </cfRule>
    <cfRule type="cellIs" dxfId="13228" priority="375" operator="equal">
      <formula>"Alta"</formula>
    </cfRule>
    <cfRule type="cellIs" dxfId="13227" priority="376" operator="equal">
      <formula>"Media"</formula>
    </cfRule>
    <cfRule type="cellIs" dxfId="13226" priority="377" operator="equal">
      <formula>"Baja"</formula>
    </cfRule>
    <cfRule type="cellIs" dxfId="13225" priority="378" operator="equal">
      <formula>"Muy Baja"</formula>
    </cfRule>
  </conditionalFormatting>
  <conditionalFormatting sqref="AA57">
    <cfRule type="cellIs" dxfId="13224" priority="369" operator="equal">
      <formula>"Catastrófico"</formula>
    </cfRule>
    <cfRule type="cellIs" dxfId="13223" priority="370" operator="equal">
      <formula>"Mayor"</formula>
    </cfRule>
    <cfRule type="cellIs" dxfId="13222" priority="371" operator="equal">
      <formula>"Moderado"</formula>
    </cfRule>
    <cfRule type="cellIs" dxfId="13221" priority="372" operator="equal">
      <formula>"Menor"</formula>
    </cfRule>
    <cfRule type="cellIs" dxfId="13220" priority="373" operator="equal">
      <formula>"Leve"</formula>
    </cfRule>
  </conditionalFormatting>
  <conditionalFormatting sqref="AC57">
    <cfRule type="cellIs" dxfId="13219" priority="365" operator="equal">
      <formula>"Extremo"</formula>
    </cfRule>
    <cfRule type="cellIs" dxfId="13218" priority="366" operator="equal">
      <formula>"Alto"</formula>
    </cfRule>
    <cfRule type="cellIs" dxfId="13217" priority="367" operator="equal">
      <formula>"Moderado"</formula>
    </cfRule>
    <cfRule type="cellIs" dxfId="13216" priority="368" operator="equal">
      <formula>"Bajo"</formula>
    </cfRule>
  </conditionalFormatting>
  <conditionalFormatting sqref="K63">
    <cfRule type="cellIs" dxfId="13215" priority="360" operator="equal">
      <formula>"Muy Alta"</formula>
    </cfRule>
    <cfRule type="cellIs" dxfId="13214" priority="361" operator="equal">
      <formula>"Alta"</formula>
    </cfRule>
    <cfRule type="cellIs" dxfId="13213" priority="362" operator="equal">
      <formula>"Media"</formula>
    </cfRule>
    <cfRule type="cellIs" dxfId="13212" priority="363" operator="equal">
      <formula>"Baja"</formula>
    </cfRule>
    <cfRule type="cellIs" dxfId="13211" priority="364" operator="equal">
      <formula>"Muy Baja"</formula>
    </cfRule>
  </conditionalFormatting>
  <conditionalFormatting sqref="M63">
    <cfRule type="cellIs" dxfId="13210" priority="355" operator="equal">
      <formula>"Catastrófico"</formula>
    </cfRule>
    <cfRule type="cellIs" dxfId="13209" priority="356" operator="equal">
      <formula>"Mayor"</formula>
    </cfRule>
    <cfRule type="cellIs" dxfId="13208" priority="357" operator="equal">
      <formula>"Moderado"</formula>
    </cfRule>
    <cfRule type="cellIs" dxfId="13207" priority="358" operator="equal">
      <formula>"Menor"</formula>
    </cfRule>
    <cfRule type="cellIs" dxfId="13206" priority="359" operator="equal">
      <formula>"Leve"</formula>
    </cfRule>
  </conditionalFormatting>
  <conditionalFormatting sqref="O63">
    <cfRule type="cellIs" dxfId="13205" priority="351" operator="equal">
      <formula>"Extremo"</formula>
    </cfRule>
    <cfRule type="cellIs" dxfId="13204" priority="352" operator="equal">
      <formula>"Alto"</formula>
    </cfRule>
    <cfRule type="cellIs" dxfId="13203" priority="353" operator="equal">
      <formula>"Moderado"</formula>
    </cfRule>
    <cfRule type="cellIs" dxfId="13202" priority="354" operator="equal">
      <formula>"Bajo"</formula>
    </cfRule>
  </conditionalFormatting>
  <conditionalFormatting sqref="Y63">
    <cfRule type="cellIs" dxfId="13201" priority="346" operator="equal">
      <formula>"Muy Alta"</formula>
    </cfRule>
    <cfRule type="cellIs" dxfId="13200" priority="347" operator="equal">
      <formula>"Alta"</formula>
    </cfRule>
    <cfRule type="cellIs" dxfId="13199" priority="348" operator="equal">
      <formula>"Media"</formula>
    </cfRule>
    <cfRule type="cellIs" dxfId="13198" priority="349" operator="equal">
      <formula>"Baja"</formula>
    </cfRule>
    <cfRule type="cellIs" dxfId="13197" priority="350" operator="equal">
      <formula>"Muy Baja"</formula>
    </cfRule>
  </conditionalFormatting>
  <conditionalFormatting sqref="AA63">
    <cfRule type="cellIs" dxfId="13196" priority="341" operator="equal">
      <formula>"Catastrófico"</formula>
    </cfRule>
    <cfRule type="cellIs" dxfId="13195" priority="342" operator="equal">
      <formula>"Mayor"</formula>
    </cfRule>
    <cfRule type="cellIs" dxfId="13194" priority="343" operator="equal">
      <formula>"Moderado"</formula>
    </cfRule>
    <cfRule type="cellIs" dxfId="13193" priority="344" operator="equal">
      <formula>"Menor"</formula>
    </cfRule>
    <cfRule type="cellIs" dxfId="13192" priority="345" operator="equal">
      <formula>"Leve"</formula>
    </cfRule>
  </conditionalFormatting>
  <conditionalFormatting sqref="AC63">
    <cfRule type="cellIs" dxfId="13191" priority="337" operator="equal">
      <formula>"Extremo"</formula>
    </cfRule>
    <cfRule type="cellIs" dxfId="13190" priority="338" operator="equal">
      <formula>"Alto"</formula>
    </cfRule>
    <cfRule type="cellIs" dxfId="13189" priority="339" operator="equal">
      <formula>"Moderado"</formula>
    </cfRule>
    <cfRule type="cellIs" dxfId="13188" priority="340" operator="equal">
      <formula>"Bajo"</formula>
    </cfRule>
  </conditionalFormatting>
  <conditionalFormatting sqref="K69">
    <cfRule type="cellIs" dxfId="13187" priority="332" operator="equal">
      <formula>"Muy Alta"</formula>
    </cfRule>
    <cfRule type="cellIs" dxfId="13186" priority="333" operator="equal">
      <formula>"Alta"</formula>
    </cfRule>
    <cfRule type="cellIs" dxfId="13185" priority="334" operator="equal">
      <formula>"Media"</formula>
    </cfRule>
    <cfRule type="cellIs" dxfId="13184" priority="335" operator="equal">
      <formula>"Baja"</formula>
    </cfRule>
    <cfRule type="cellIs" dxfId="13183" priority="336" operator="equal">
      <formula>"Muy Baja"</formula>
    </cfRule>
  </conditionalFormatting>
  <conditionalFormatting sqref="M69">
    <cfRule type="cellIs" dxfId="13182" priority="327" operator="equal">
      <formula>"Catastrófico"</formula>
    </cfRule>
    <cfRule type="cellIs" dxfId="13181" priority="328" operator="equal">
      <formula>"Mayor"</formula>
    </cfRule>
    <cfRule type="cellIs" dxfId="13180" priority="329" operator="equal">
      <formula>"Moderado"</formula>
    </cfRule>
    <cfRule type="cellIs" dxfId="13179" priority="330" operator="equal">
      <formula>"Menor"</formula>
    </cfRule>
    <cfRule type="cellIs" dxfId="13178" priority="331" operator="equal">
      <formula>"Leve"</formula>
    </cfRule>
  </conditionalFormatting>
  <conditionalFormatting sqref="O69">
    <cfRule type="cellIs" dxfId="13177" priority="323" operator="equal">
      <formula>"Extremo"</formula>
    </cfRule>
    <cfRule type="cellIs" dxfId="13176" priority="324" operator="equal">
      <formula>"Alto"</formula>
    </cfRule>
    <cfRule type="cellIs" dxfId="13175" priority="325" operator="equal">
      <formula>"Moderado"</formula>
    </cfRule>
    <cfRule type="cellIs" dxfId="13174" priority="326" operator="equal">
      <formula>"Bajo"</formula>
    </cfRule>
  </conditionalFormatting>
  <conditionalFormatting sqref="Y69">
    <cfRule type="cellIs" dxfId="13173" priority="318" operator="equal">
      <formula>"Muy Alta"</formula>
    </cfRule>
    <cfRule type="cellIs" dxfId="13172" priority="319" operator="equal">
      <formula>"Alta"</formula>
    </cfRule>
    <cfRule type="cellIs" dxfId="13171" priority="320" operator="equal">
      <formula>"Media"</formula>
    </cfRule>
    <cfRule type="cellIs" dxfId="13170" priority="321" operator="equal">
      <formula>"Baja"</formula>
    </cfRule>
    <cfRule type="cellIs" dxfId="13169" priority="322" operator="equal">
      <formula>"Muy Baja"</formula>
    </cfRule>
  </conditionalFormatting>
  <conditionalFormatting sqref="AA69">
    <cfRule type="cellIs" dxfId="13168" priority="313" operator="equal">
      <formula>"Catastrófico"</formula>
    </cfRule>
    <cfRule type="cellIs" dxfId="13167" priority="314" operator="equal">
      <formula>"Mayor"</formula>
    </cfRule>
    <cfRule type="cellIs" dxfId="13166" priority="315" operator="equal">
      <formula>"Moderado"</formula>
    </cfRule>
    <cfRule type="cellIs" dxfId="13165" priority="316" operator="equal">
      <formula>"Menor"</formula>
    </cfRule>
    <cfRule type="cellIs" dxfId="13164" priority="317" operator="equal">
      <formula>"Leve"</formula>
    </cfRule>
  </conditionalFormatting>
  <conditionalFormatting sqref="AC69">
    <cfRule type="cellIs" dxfId="13163" priority="309" operator="equal">
      <formula>"Extremo"</formula>
    </cfRule>
    <cfRule type="cellIs" dxfId="13162" priority="310" operator="equal">
      <formula>"Alto"</formula>
    </cfRule>
    <cfRule type="cellIs" dxfId="13161" priority="311" operator="equal">
      <formula>"Moderado"</formula>
    </cfRule>
    <cfRule type="cellIs" dxfId="13160" priority="312" operator="equal">
      <formula>"Bajo"</formula>
    </cfRule>
  </conditionalFormatting>
  <conditionalFormatting sqref="K75">
    <cfRule type="cellIs" dxfId="13159" priority="304" operator="equal">
      <formula>"Muy Alta"</formula>
    </cfRule>
    <cfRule type="cellIs" dxfId="13158" priority="305" operator="equal">
      <formula>"Alta"</formula>
    </cfRule>
    <cfRule type="cellIs" dxfId="13157" priority="306" operator="equal">
      <formula>"Media"</formula>
    </cfRule>
    <cfRule type="cellIs" dxfId="13156" priority="307" operator="equal">
      <formula>"Baja"</formula>
    </cfRule>
    <cfRule type="cellIs" dxfId="13155" priority="308" operator="equal">
      <formula>"Muy Baja"</formula>
    </cfRule>
  </conditionalFormatting>
  <conditionalFormatting sqref="M75">
    <cfRule type="cellIs" dxfId="13154" priority="299" operator="equal">
      <formula>"Catastrófico"</formula>
    </cfRule>
    <cfRule type="cellIs" dxfId="13153" priority="300" operator="equal">
      <formula>"Mayor"</formula>
    </cfRule>
    <cfRule type="cellIs" dxfId="13152" priority="301" operator="equal">
      <formula>"Moderado"</formula>
    </cfRule>
    <cfRule type="cellIs" dxfId="13151" priority="302" operator="equal">
      <formula>"Menor"</formula>
    </cfRule>
    <cfRule type="cellIs" dxfId="13150" priority="303" operator="equal">
      <formula>"Leve"</formula>
    </cfRule>
  </conditionalFormatting>
  <conditionalFormatting sqref="O75">
    <cfRule type="cellIs" dxfId="13149" priority="295" operator="equal">
      <formula>"Extremo"</formula>
    </cfRule>
    <cfRule type="cellIs" dxfId="13148" priority="296" operator="equal">
      <formula>"Alto"</formula>
    </cfRule>
    <cfRule type="cellIs" dxfId="13147" priority="297" operator="equal">
      <formula>"Moderado"</formula>
    </cfRule>
    <cfRule type="cellIs" dxfId="13146" priority="298" operator="equal">
      <formula>"Bajo"</formula>
    </cfRule>
  </conditionalFormatting>
  <conditionalFormatting sqref="Y75">
    <cfRule type="cellIs" dxfId="13145" priority="290" operator="equal">
      <formula>"Muy Alta"</formula>
    </cfRule>
    <cfRule type="cellIs" dxfId="13144" priority="291" operator="equal">
      <formula>"Alta"</formula>
    </cfRule>
    <cfRule type="cellIs" dxfId="13143" priority="292" operator="equal">
      <formula>"Media"</formula>
    </cfRule>
    <cfRule type="cellIs" dxfId="13142" priority="293" operator="equal">
      <formula>"Baja"</formula>
    </cfRule>
    <cfRule type="cellIs" dxfId="13141" priority="294" operator="equal">
      <formula>"Muy Baja"</formula>
    </cfRule>
  </conditionalFormatting>
  <conditionalFormatting sqref="AA75">
    <cfRule type="cellIs" dxfId="13140" priority="285" operator="equal">
      <formula>"Catastrófico"</formula>
    </cfRule>
    <cfRule type="cellIs" dxfId="13139" priority="286" operator="equal">
      <formula>"Mayor"</formula>
    </cfRule>
    <cfRule type="cellIs" dxfId="13138" priority="287" operator="equal">
      <formula>"Moderado"</formula>
    </cfRule>
    <cfRule type="cellIs" dxfId="13137" priority="288" operator="equal">
      <formula>"Menor"</formula>
    </cfRule>
    <cfRule type="cellIs" dxfId="13136" priority="289" operator="equal">
      <formula>"Leve"</formula>
    </cfRule>
  </conditionalFormatting>
  <conditionalFormatting sqref="AC75">
    <cfRule type="cellIs" dxfId="13135" priority="281" operator="equal">
      <formula>"Extremo"</formula>
    </cfRule>
    <cfRule type="cellIs" dxfId="13134" priority="282" operator="equal">
      <formula>"Alto"</formula>
    </cfRule>
    <cfRule type="cellIs" dxfId="13133" priority="283" operator="equal">
      <formula>"Moderado"</formula>
    </cfRule>
    <cfRule type="cellIs" dxfId="13132" priority="284" operator="equal">
      <formula>"Bajo"</formula>
    </cfRule>
  </conditionalFormatting>
  <conditionalFormatting sqref="K81">
    <cfRule type="cellIs" dxfId="13131" priority="276" operator="equal">
      <formula>"Muy Alta"</formula>
    </cfRule>
    <cfRule type="cellIs" dxfId="13130" priority="277" operator="equal">
      <formula>"Alta"</formula>
    </cfRule>
    <cfRule type="cellIs" dxfId="13129" priority="278" operator="equal">
      <formula>"Media"</formula>
    </cfRule>
    <cfRule type="cellIs" dxfId="13128" priority="279" operator="equal">
      <formula>"Baja"</formula>
    </cfRule>
    <cfRule type="cellIs" dxfId="13127" priority="280" operator="equal">
      <formula>"Muy Baja"</formula>
    </cfRule>
  </conditionalFormatting>
  <conditionalFormatting sqref="M81">
    <cfRule type="cellIs" dxfId="13126" priority="271" operator="equal">
      <formula>"Catastrófico"</formula>
    </cfRule>
    <cfRule type="cellIs" dxfId="13125" priority="272" operator="equal">
      <formula>"Mayor"</formula>
    </cfRule>
    <cfRule type="cellIs" dxfId="13124" priority="273" operator="equal">
      <formula>"Moderado"</formula>
    </cfRule>
    <cfRule type="cellIs" dxfId="13123" priority="274" operator="equal">
      <formula>"Menor"</formula>
    </cfRule>
    <cfRule type="cellIs" dxfId="13122" priority="275" operator="equal">
      <formula>"Leve"</formula>
    </cfRule>
  </conditionalFormatting>
  <conditionalFormatting sqref="O81">
    <cfRule type="cellIs" dxfId="13121" priority="267" operator="equal">
      <formula>"Extremo"</formula>
    </cfRule>
    <cfRule type="cellIs" dxfId="13120" priority="268" operator="equal">
      <formula>"Alto"</formula>
    </cfRule>
    <cfRule type="cellIs" dxfId="13119" priority="269" operator="equal">
      <formula>"Moderado"</formula>
    </cfRule>
    <cfRule type="cellIs" dxfId="13118" priority="270" operator="equal">
      <formula>"Bajo"</formula>
    </cfRule>
  </conditionalFormatting>
  <conditionalFormatting sqref="Y81">
    <cfRule type="cellIs" dxfId="13117" priority="262" operator="equal">
      <formula>"Muy Alta"</formula>
    </cfRule>
    <cfRule type="cellIs" dxfId="13116" priority="263" operator="equal">
      <formula>"Alta"</formula>
    </cfRule>
    <cfRule type="cellIs" dxfId="13115" priority="264" operator="equal">
      <formula>"Media"</formula>
    </cfRule>
    <cfRule type="cellIs" dxfId="13114" priority="265" operator="equal">
      <formula>"Baja"</formula>
    </cfRule>
    <cfRule type="cellIs" dxfId="13113" priority="266" operator="equal">
      <formula>"Muy Baja"</formula>
    </cfRule>
  </conditionalFormatting>
  <conditionalFormatting sqref="AA81">
    <cfRule type="cellIs" dxfId="13112" priority="257" operator="equal">
      <formula>"Catastrófico"</formula>
    </cfRule>
    <cfRule type="cellIs" dxfId="13111" priority="258" operator="equal">
      <formula>"Mayor"</formula>
    </cfRule>
    <cfRule type="cellIs" dxfId="13110" priority="259" operator="equal">
      <formula>"Moderado"</formula>
    </cfRule>
    <cfRule type="cellIs" dxfId="13109" priority="260" operator="equal">
      <formula>"Menor"</formula>
    </cfRule>
    <cfRule type="cellIs" dxfId="13108" priority="261" operator="equal">
      <formula>"Leve"</formula>
    </cfRule>
  </conditionalFormatting>
  <conditionalFormatting sqref="AC81">
    <cfRule type="cellIs" dxfId="13107" priority="253" operator="equal">
      <formula>"Extremo"</formula>
    </cfRule>
    <cfRule type="cellIs" dxfId="13106" priority="254" operator="equal">
      <formula>"Alto"</formula>
    </cfRule>
    <cfRule type="cellIs" dxfId="13105" priority="255" operator="equal">
      <formula>"Moderado"</formula>
    </cfRule>
    <cfRule type="cellIs" dxfId="13104" priority="256" operator="equal">
      <formula>"Bajo"</formula>
    </cfRule>
  </conditionalFormatting>
  <conditionalFormatting sqref="K87">
    <cfRule type="cellIs" dxfId="13103" priority="248" operator="equal">
      <formula>"Muy Alta"</formula>
    </cfRule>
    <cfRule type="cellIs" dxfId="13102" priority="249" operator="equal">
      <formula>"Alta"</formula>
    </cfRule>
    <cfRule type="cellIs" dxfId="13101" priority="250" operator="equal">
      <formula>"Media"</formula>
    </cfRule>
    <cfRule type="cellIs" dxfId="13100" priority="251" operator="equal">
      <formula>"Baja"</formula>
    </cfRule>
    <cfRule type="cellIs" dxfId="13099" priority="252" operator="equal">
      <formula>"Muy Baja"</formula>
    </cfRule>
  </conditionalFormatting>
  <conditionalFormatting sqref="M87">
    <cfRule type="cellIs" dxfId="13098" priority="243" operator="equal">
      <formula>"Catastrófico"</formula>
    </cfRule>
    <cfRule type="cellIs" dxfId="13097" priority="244" operator="equal">
      <formula>"Mayor"</formula>
    </cfRule>
    <cfRule type="cellIs" dxfId="13096" priority="245" operator="equal">
      <formula>"Moderado"</formula>
    </cfRule>
    <cfRule type="cellIs" dxfId="13095" priority="246" operator="equal">
      <formula>"Menor"</formula>
    </cfRule>
    <cfRule type="cellIs" dxfId="13094" priority="247" operator="equal">
      <formula>"Leve"</formula>
    </cfRule>
  </conditionalFormatting>
  <conditionalFormatting sqref="O87">
    <cfRule type="cellIs" dxfId="13093" priority="239" operator="equal">
      <formula>"Extremo"</formula>
    </cfRule>
    <cfRule type="cellIs" dxfId="13092" priority="240" operator="equal">
      <formula>"Alto"</formula>
    </cfRule>
    <cfRule type="cellIs" dxfId="13091" priority="241" operator="equal">
      <formula>"Moderado"</formula>
    </cfRule>
    <cfRule type="cellIs" dxfId="13090" priority="242" operator="equal">
      <formula>"Bajo"</formula>
    </cfRule>
  </conditionalFormatting>
  <conditionalFormatting sqref="Y87">
    <cfRule type="cellIs" dxfId="13089" priority="234" operator="equal">
      <formula>"Muy Alta"</formula>
    </cfRule>
    <cfRule type="cellIs" dxfId="13088" priority="235" operator="equal">
      <formula>"Alta"</formula>
    </cfRule>
    <cfRule type="cellIs" dxfId="13087" priority="236" operator="equal">
      <formula>"Media"</formula>
    </cfRule>
    <cfRule type="cellIs" dxfId="13086" priority="237" operator="equal">
      <formula>"Baja"</formula>
    </cfRule>
    <cfRule type="cellIs" dxfId="13085" priority="238" operator="equal">
      <formula>"Muy Baja"</formula>
    </cfRule>
  </conditionalFormatting>
  <conditionalFormatting sqref="AA87">
    <cfRule type="cellIs" dxfId="13084" priority="229" operator="equal">
      <formula>"Catastrófico"</formula>
    </cfRule>
    <cfRule type="cellIs" dxfId="13083" priority="230" operator="equal">
      <formula>"Mayor"</formula>
    </cfRule>
    <cfRule type="cellIs" dxfId="13082" priority="231" operator="equal">
      <formula>"Moderado"</formula>
    </cfRule>
    <cfRule type="cellIs" dxfId="13081" priority="232" operator="equal">
      <formula>"Menor"</formula>
    </cfRule>
    <cfRule type="cellIs" dxfId="13080" priority="233" operator="equal">
      <formula>"Leve"</formula>
    </cfRule>
  </conditionalFormatting>
  <conditionalFormatting sqref="AC87">
    <cfRule type="cellIs" dxfId="13079" priority="225" operator="equal">
      <formula>"Extremo"</formula>
    </cfRule>
    <cfRule type="cellIs" dxfId="13078" priority="226" operator="equal">
      <formula>"Alto"</formula>
    </cfRule>
    <cfRule type="cellIs" dxfId="13077" priority="227" operator="equal">
      <formula>"Moderado"</formula>
    </cfRule>
    <cfRule type="cellIs" dxfId="13076" priority="228" operator="equal">
      <formula>"Bajo"</formula>
    </cfRule>
  </conditionalFormatting>
  <conditionalFormatting sqref="K93">
    <cfRule type="cellIs" dxfId="13075" priority="220" operator="equal">
      <formula>"Muy Alta"</formula>
    </cfRule>
    <cfRule type="cellIs" dxfId="13074" priority="221" operator="equal">
      <formula>"Alta"</formula>
    </cfRule>
    <cfRule type="cellIs" dxfId="13073" priority="222" operator="equal">
      <formula>"Media"</formula>
    </cfRule>
    <cfRule type="cellIs" dxfId="13072" priority="223" operator="equal">
      <formula>"Baja"</formula>
    </cfRule>
    <cfRule type="cellIs" dxfId="13071" priority="224" operator="equal">
      <formula>"Muy Baja"</formula>
    </cfRule>
  </conditionalFormatting>
  <conditionalFormatting sqref="M93">
    <cfRule type="cellIs" dxfId="13070" priority="215" operator="equal">
      <formula>"Catastrófico"</formula>
    </cfRule>
    <cfRule type="cellIs" dxfId="13069" priority="216" operator="equal">
      <formula>"Mayor"</formula>
    </cfRule>
    <cfRule type="cellIs" dxfId="13068" priority="217" operator="equal">
      <formula>"Moderado"</formula>
    </cfRule>
    <cfRule type="cellIs" dxfId="13067" priority="218" operator="equal">
      <formula>"Menor"</formula>
    </cfRule>
    <cfRule type="cellIs" dxfId="13066" priority="219" operator="equal">
      <formula>"Leve"</formula>
    </cfRule>
  </conditionalFormatting>
  <conditionalFormatting sqref="O93">
    <cfRule type="cellIs" dxfId="13065" priority="211" operator="equal">
      <formula>"Extremo"</formula>
    </cfRule>
    <cfRule type="cellIs" dxfId="13064" priority="212" operator="equal">
      <formula>"Alto"</formula>
    </cfRule>
    <cfRule type="cellIs" dxfId="13063" priority="213" operator="equal">
      <formula>"Moderado"</formula>
    </cfRule>
    <cfRule type="cellIs" dxfId="13062" priority="214" operator="equal">
      <formula>"Bajo"</formula>
    </cfRule>
  </conditionalFormatting>
  <conditionalFormatting sqref="Y93">
    <cfRule type="cellIs" dxfId="13061" priority="206" operator="equal">
      <formula>"Muy Alta"</formula>
    </cfRule>
    <cfRule type="cellIs" dxfId="13060" priority="207" operator="equal">
      <formula>"Alta"</formula>
    </cfRule>
    <cfRule type="cellIs" dxfId="13059" priority="208" operator="equal">
      <formula>"Media"</formula>
    </cfRule>
    <cfRule type="cellIs" dxfId="13058" priority="209" operator="equal">
      <formula>"Baja"</formula>
    </cfRule>
    <cfRule type="cellIs" dxfId="13057" priority="210" operator="equal">
      <formula>"Muy Baja"</formula>
    </cfRule>
  </conditionalFormatting>
  <conditionalFormatting sqref="AA93">
    <cfRule type="cellIs" dxfId="13056" priority="201" operator="equal">
      <formula>"Catastrófico"</formula>
    </cfRule>
    <cfRule type="cellIs" dxfId="13055" priority="202" operator="equal">
      <formula>"Mayor"</formula>
    </cfRule>
    <cfRule type="cellIs" dxfId="13054" priority="203" operator="equal">
      <formula>"Moderado"</formula>
    </cfRule>
    <cfRule type="cellIs" dxfId="13053" priority="204" operator="equal">
      <formula>"Menor"</formula>
    </cfRule>
    <cfRule type="cellIs" dxfId="13052" priority="205" operator="equal">
      <formula>"Leve"</formula>
    </cfRule>
  </conditionalFormatting>
  <conditionalFormatting sqref="AC93">
    <cfRule type="cellIs" dxfId="13051" priority="197" operator="equal">
      <formula>"Extremo"</formula>
    </cfRule>
    <cfRule type="cellIs" dxfId="13050" priority="198" operator="equal">
      <formula>"Alto"</formula>
    </cfRule>
    <cfRule type="cellIs" dxfId="13049" priority="199" operator="equal">
      <formula>"Moderado"</formula>
    </cfRule>
    <cfRule type="cellIs" dxfId="13048" priority="200" operator="equal">
      <formula>"Bajo"</formula>
    </cfRule>
  </conditionalFormatting>
  <conditionalFormatting sqref="K99">
    <cfRule type="cellIs" dxfId="13047" priority="192" operator="equal">
      <formula>"Muy Alta"</formula>
    </cfRule>
    <cfRule type="cellIs" dxfId="13046" priority="193" operator="equal">
      <formula>"Alta"</formula>
    </cfRule>
    <cfRule type="cellIs" dxfId="13045" priority="194" operator="equal">
      <formula>"Media"</formula>
    </cfRule>
    <cfRule type="cellIs" dxfId="13044" priority="195" operator="equal">
      <formula>"Baja"</formula>
    </cfRule>
    <cfRule type="cellIs" dxfId="13043" priority="196" operator="equal">
      <formula>"Muy Baja"</formula>
    </cfRule>
  </conditionalFormatting>
  <conditionalFormatting sqref="M99">
    <cfRule type="cellIs" dxfId="13042" priority="187" operator="equal">
      <formula>"Catastrófico"</formula>
    </cfRule>
    <cfRule type="cellIs" dxfId="13041" priority="188" operator="equal">
      <formula>"Mayor"</formula>
    </cfRule>
    <cfRule type="cellIs" dxfId="13040" priority="189" operator="equal">
      <formula>"Moderado"</formula>
    </cfRule>
    <cfRule type="cellIs" dxfId="13039" priority="190" operator="equal">
      <formula>"Menor"</formula>
    </cfRule>
    <cfRule type="cellIs" dxfId="13038" priority="191" operator="equal">
      <formula>"Leve"</formula>
    </cfRule>
  </conditionalFormatting>
  <conditionalFormatting sqref="O99">
    <cfRule type="cellIs" dxfId="13037" priority="183" operator="equal">
      <formula>"Extremo"</formula>
    </cfRule>
    <cfRule type="cellIs" dxfId="13036" priority="184" operator="equal">
      <formula>"Alto"</formula>
    </cfRule>
    <cfRule type="cellIs" dxfId="13035" priority="185" operator="equal">
      <formula>"Moderado"</formula>
    </cfRule>
    <cfRule type="cellIs" dxfId="13034" priority="186" operator="equal">
      <formula>"Bajo"</formula>
    </cfRule>
  </conditionalFormatting>
  <conditionalFormatting sqref="Y99">
    <cfRule type="cellIs" dxfId="13033" priority="178" operator="equal">
      <formula>"Muy Alta"</formula>
    </cfRule>
    <cfRule type="cellIs" dxfId="13032" priority="179" operator="equal">
      <formula>"Alta"</formula>
    </cfRule>
    <cfRule type="cellIs" dxfId="13031" priority="180" operator="equal">
      <formula>"Media"</formula>
    </cfRule>
    <cfRule type="cellIs" dxfId="13030" priority="181" operator="equal">
      <formula>"Baja"</formula>
    </cfRule>
    <cfRule type="cellIs" dxfId="13029" priority="182" operator="equal">
      <formula>"Muy Baja"</formula>
    </cfRule>
  </conditionalFormatting>
  <conditionalFormatting sqref="AA99">
    <cfRule type="cellIs" dxfId="13028" priority="173" operator="equal">
      <formula>"Catastrófico"</formula>
    </cfRule>
    <cfRule type="cellIs" dxfId="13027" priority="174" operator="equal">
      <formula>"Mayor"</formula>
    </cfRule>
    <cfRule type="cellIs" dxfId="13026" priority="175" operator="equal">
      <formula>"Moderado"</formula>
    </cfRule>
    <cfRule type="cellIs" dxfId="13025" priority="176" operator="equal">
      <formula>"Menor"</formula>
    </cfRule>
    <cfRule type="cellIs" dxfId="13024" priority="177" operator="equal">
      <formula>"Leve"</formula>
    </cfRule>
  </conditionalFormatting>
  <conditionalFormatting sqref="AC99">
    <cfRule type="cellIs" dxfId="13023" priority="169" operator="equal">
      <formula>"Extremo"</formula>
    </cfRule>
    <cfRule type="cellIs" dxfId="13022" priority="170" operator="equal">
      <formula>"Alto"</formula>
    </cfRule>
    <cfRule type="cellIs" dxfId="13021" priority="171" operator="equal">
      <formula>"Moderado"</formula>
    </cfRule>
    <cfRule type="cellIs" dxfId="13020" priority="172" operator="equal">
      <formula>"Bajo"</formula>
    </cfRule>
  </conditionalFormatting>
  <conditionalFormatting sqref="K105">
    <cfRule type="cellIs" dxfId="13019" priority="164" operator="equal">
      <formula>"Muy Alta"</formula>
    </cfRule>
    <cfRule type="cellIs" dxfId="13018" priority="165" operator="equal">
      <formula>"Alta"</formula>
    </cfRule>
    <cfRule type="cellIs" dxfId="13017" priority="166" operator="equal">
      <formula>"Media"</formula>
    </cfRule>
    <cfRule type="cellIs" dxfId="13016" priority="167" operator="equal">
      <formula>"Baja"</formula>
    </cfRule>
    <cfRule type="cellIs" dxfId="13015" priority="168" operator="equal">
      <formula>"Muy Baja"</formula>
    </cfRule>
  </conditionalFormatting>
  <conditionalFormatting sqref="M105">
    <cfRule type="cellIs" dxfId="13014" priority="159" operator="equal">
      <formula>"Catastrófico"</formula>
    </cfRule>
    <cfRule type="cellIs" dxfId="13013" priority="160" operator="equal">
      <formula>"Mayor"</formula>
    </cfRule>
    <cfRule type="cellIs" dxfId="13012" priority="161" operator="equal">
      <formula>"Moderado"</formula>
    </cfRule>
    <cfRule type="cellIs" dxfId="13011" priority="162" operator="equal">
      <formula>"Menor"</formula>
    </cfRule>
    <cfRule type="cellIs" dxfId="13010" priority="163" operator="equal">
      <formula>"Leve"</formula>
    </cfRule>
  </conditionalFormatting>
  <conditionalFormatting sqref="O105">
    <cfRule type="cellIs" dxfId="13009" priority="155" operator="equal">
      <formula>"Extremo"</formula>
    </cfRule>
    <cfRule type="cellIs" dxfId="13008" priority="156" operator="equal">
      <formula>"Alto"</formula>
    </cfRule>
    <cfRule type="cellIs" dxfId="13007" priority="157" operator="equal">
      <formula>"Moderado"</formula>
    </cfRule>
    <cfRule type="cellIs" dxfId="13006" priority="158" operator="equal">
      <formula>"Bajo"</formula>
    </cfRule>
  </conditionalFormatting>
  <conditionalFormatting sqref="Y105">
    <cfRule type="cellIs" dxfId="13005" priority="150" operator="equal">
      <formula>"Muy Alta"</formula>
    </cfRule>
    <cfRule type="cellIs" dxfId="13004" priority="151" operator="equal">
      <formula>"Alta"</formula>
    </cfRule>
    <cfRule type="cellIs" dxfId="13003" priority="152" operator="equal">
      <formula>"Media"</formula>
    </cfRule>
    <cfRule type="cellIs" dxfId="13002" priority="153" operator="equal">
      <formula>"Baja"</formula>
    </cfRule>
    <cfRule type="cellIs" dxfId="13001" priority="154" operator="equal">
      <formula>"Muy Baja"</formula>
    </cfRule>
  </conditionalFormatting>
  <conditionalFormatting sqref="AA105">
    <cfRule type="cellIs" dxfId="13000" priority="145" operator="equal">
      <formula>"Catastrófico"</formula>
    </cfRule>
    <cfRule type="cellIs" dxfId="12999" priority="146" operator="equal">
      <formula>"Mayor"</formula>
    </cfRule>
    <cfRule type="cellIs" dxfId="12998" priority="147" operator="equal">
      <formula>"Moderado"</formula>
    </cfRule>
    <cfRule type="cellIs" dxfId="12997" priority="148" operator="equal">
      <formula>"Menor"</formula>
    </cfRule>
    <cfRule type="cellIs" dxfId="12996" priority="149" operator="equal">
      <formula>"Leve"</formula>
    </cfRule>
  </conditionalFormatting>
  <conditionalFormatting sqref="AC105">
    <cfRule type="cellIs" dxfId="12995" priority="141" operator="equal">
      <formula>"Extremo"</formula>
    </cfRule>
    <cfRule type="cellIs" dxfId="12994" priority="142" operator="equal">
      <formula>"Alto"</formula>
    </cfRule>
    <cfRule type="cellIs" dxfId="12993" priority="143" operator="equal">
      <formula>"Moderado"</formula>
    </cfRule>
    <cfRule type="cellIs" dxfId="12992" priority="144" operator="equal">
      <formula>"Bajo"</formula>
    </cfRule>
  </conditionalFormatting>
  <conditionalFormatting sqref="K111">
    <cfRule type="cellIs" dxfId="12991" priority="136" operator="equal">
      <formula>"Muy Alta"</formula>
    </cfRule>
    <cfRule type="cellIs" dxfId="12990" priority="137" operator="equal">
      <formula>"Alta"</formula>
    </cfRule>
    <cfRule type="cellIs" dxfId="12989" priority="138" operator="equal">
      <formula>"Media"</formula>
    </cfRule>
    <cfRule type="cellIs" dxfId="12988" priority="139" operator="equal">
      <formula>"Baja"</formula>
    </cfRule>
    <cfRule type="cellIs" dxfId="12987" priority="140" operator="equal">
      <formula>"Muy Baja"</formula>
    </cfRule>
  </conditionalFormatting>
  <conditionalFormatting sqref="M111">
    <cfRule type="cellIs" dxfId="12986" priority="131" operator="equal">
      <formula>"Catastrófico"</formula>
    </cfRule>
    <cfRule type="cellIs" dxfId="12985" priority="132" operator="equal">
      <formula>"Mayor"</formula>
    </cfRule>
    <cfRule type="cellIs" dxfId="12984" priority="133" operator="equal">
      <formula>"Moderado"</formula>
    </cfRule>
    <cfRule type="cellIs" dxfId="12983" priority="134" operator="equal">
      <formula>"Menor"</formula>
    </cfRule>
    <cfRule type="cellIs" dxfId="12982" priority="135" operator="equal">
      <formula>"Leve"</formula>
    </cfRule>
  </conditionalFormatting>
  <conditionalFormatting sqref="O111">
    <cfRule type="cellIs" dxfId="12981" priority="127" operator="equal">
      <formula>"Extremo"</formula>
    </cfRule>
    <cfRule type="cellIs" dxfId="12980" priority="128" operator="equal">
      <formula>"Alto"</formula>
    </cfRule>
    <cfRule type="cellIs" dxfId="12979" priority="129" operator="equal">
      <formula>"Moderado"</formula>
    </cfRule>
    <cfRule type="cellIs" dxfId="12978" priority="130" operator="equal">
      <formula>"Bajo"</formula>
    </cfRule>
  </conditionalFormatting>
  <conditionalFormatting sqref="Y111">
    <cfRule type="cellIs" dxfId="12977" priority="122" operator="equal">
      <formula>"Muy Alta"</formula>
    </cfRule>
    <cfRule type="cellIs" dxfId="12976" priority="123" operator="equal">
      <formula>"Alta"</formula>
    </cfRule>
    <cfRule type="cellIs" dxfId="12975" priority="124" operator="equal">
      <formula>"Media"</formula>
    </cfRule>
    <cfRule type="cellIs" dxfId="12974" priority="125" operator="equal">
      <formula>"Baja"</formula>
    </cfRule>
    <cfRule type="cellIs" dxfId="12973" priority="126" operator="equal">
      <formula>"Muy Baja"</formula>
    </cfRule>
  </conditionalFormatting>
  <conditionalFormatting sqref="AA111">
    <cfRule type="cellIs" dxfId="12972" priority="117" operator="equal">
      <formula>"Catastrófico"</formula>
    </cfRule>
    <cfRule type="cellIs" dxfId="12971" priority="118" operator="equal">
      <formula>"Mayor"</formula>
    </cfRule>
    <cfRule type="cellIs" dxfId="12970" priority="119" operator="equal">
      <formula>"Moderado"</formula>
    </cfRule>
    <cfRule type="cellIs" dxfId="12969" priority="120" operator="equal">
      <formula>"Menor"</formula>
    </cfRule>
    <cfRule type="cellIs" dxfId="12968" priority="121" operator="equal">
      <formula>"Leve"</formula>
    </cfRule>
  </conditionalFormatting>
  <conditionalFormatting sqref="AC111">
    <cfRule type="cellIs" dxfId="12967" priority="113" operator="equal">
      <formula>"Extremo"</formula>
    </cfRule>
    <cfRule type="cellIs" dxfId="12966" priority="114" operator="equal">
      <formula>"Alto"</formula>
    </cfRule>
    <cfRule type="cellIs" dxfId="12965" priority="115" operator="equal">
      <formula>"Moderado"</formula>
    </cfRule>
    <cfRule type="cellIs" dxfId="12964" priority="116" operator="equal">
      <formula>"Bajo"</formula>
    </cfRule>
  </conditionalFormatting>
  <conditionalFormatting sqref="K117">
    <cfRule type="cellIs" dxfId="12963" priority="108" operator="equal">
      <formula>"Muy Alta"</formula>
    </cfRule>
    <cfRule type="cellIs" dxfId="12962" priority="109" operator="equal">
      <formula>"Alta"</formula>
    </cfRule>
    <cfRule type="cellIs" dxfId="12961" priority="110" operator="equal">
      <formula>"Media"</formula>
    </cfRule>
    <cfRule type="cellIs" dxfId="12960" priority="111" operator="equal">
      <formula>"Baja"</formula>
    </cfRule>
    <cfRule type="cellIs" dxfId="12959" priority="112" operator="equal">
      <formula>"Muy Baja"</formula>
    </cfRule>
  </conditionalFormatting>
  <conditionalFormatting sqref="M117">
    <cfRule type="cellIs" dxfId="12958" priority="103" operator="equal">
      <formula>"Catastrófico"</formula>
    </cfRule>
    <cfRule type="cellIs" dxfId="12957" priority="104" operator="equal">
      <formula>"Mayor"</formula>
    </cfRule>
    <cfRule type="cellIs" dxfId="12956" priority="105" operator="equal">
      <formula>"Moderado"</formula>
    </cfRule>
    <cfRule type="cellIs" dxfId="12955" priority="106" operator="equal">
      <formula>"Menor"</formula>
    </cfRule>
    <cfRule type="cellIs" dxfId="12954" priority="107" operator="equal">
      <formula>"Leve"</formula>
    </cfRule>
  </conditionalFormatting>
  <conditionalFormatting sqref="O117">
    <cfRule type="cellIs" dxfId="12953" priority="99" operator="equal">
      <formula>"Extremo"</formula>
    </cfRule>
    <cfRule type="cellIs" dxfId="12952" priority="100" operator="equal">
      <formula>"Alto"</formula>
    </cfRule>
    <cfRule type="cellIs" dxfId="12951" priority="101" operator="equal">
      <formula>"Moderado"</formula>
    </cfRule>
    <cfRule type="cellIs" dxfId="12950" priority="102" operator="equal">
      <formula>"Bajo"</formula>
    </cfRule>
  </conditionalFormatting>
  <conditionalFormatting sqref="Y117">
    <cfRule type="cellIs" dxfId="12949" priority="94" operator="equal">
      <formula>"Muy Alta"</formula>
    </cfRule>
    <cfRule type="cellIs" dxfId="12948" priority="95" operator="equal">
      <formula>"Alta"</formula>
    </cfRule>
    <cfRule type="cellIs" dxfId="12947" priority="96" operator="equal">
      <formula>"Media"</formula>
    </cfRule>
    <cfRule type="cellIs" dxfId="12946" priority="97" operator="equal">
      <formula>"Baja"</formula>
    </cfRule>
    <cfRule type="cellIs" dxfId="12945" priority="98" operator="equal">
      <formula>"Muy Baja"</formula>
    </cfRule>
  </conditionalFormatting>
  <conditionalFormatting sqref="AA117">
    <cfRule type="cellIs" dxfId="12944" priority="89" operator="equal">
      <formula>"Catastrófico"</formula>
    </cfRule>
    <cfRule type="cellIs" dxfId="12943" priority="90" operator="equal">
      <formula>"Mayor"</formula>
    </cfRule>
    <cfRule type="cellIs" dxfId="12942" priority="91" operator="equal">
      <formula>"Moderado"</formula>
    </cfRule>
    <cfRule type="cellIs" dxfId="12941" priority="92" operator="equal">
      <formula>"Menor"</formula>
    </cfRule>
    <cfRule type="cellIs" dxfId="12940" priority="93" operator="equal">
      <formula>"Leve"</formula>
    </cfRule>
  </conditionalFormatting>
  <conditionalFormatting sqref="AC117">
    <cfRule type="cellIs" dxfId="12939" priority="85" operator="equal">
      <formula>"Extremo"</formula>
    </cfRule>
    <cfRule type="cellIs" dxfId="12938" priority="86" operator="equal">
      <formula>"Alto"</formula>
    </cfRule>
    <cfRule type="cellIs" dxfId="12937" priority="87" operator="equal">
      <formula>"Moderado"</formula>
    </cfRule>
    <cfRule type="cellIs" dxfId="12936" priority="88" operator="equal">
      <formula>"Bajo"</formula>
    </cfRule>
  </conditionalFormatting>
  <conditionalFormatting sqref="K123">
    <cfRule type="cellIs" dxfId="12935" priority="80" operator="equal">
      <formula>"Muy Alta"</formula>
    </cfRule>
    <cfRule type="cellIs" dxfId="12934" priority="81" operator="equal">
      <formula>"Alta"</formula>
    </cfRule>
    <cfRule type="cellIs" dxfId="12933" priority="82" operator="equal">
      <formula>"Media"</formula>
    </cfRule>
    <cfRule type="cellIs" dxfId="12932" priority="83" operator="equal">
      <formula>"Baja"</formula>
    </cfRule>
    <cfRule type="cellIs" dxfId="12931" priority="84" operator="equal">
      <formula>"Muy Baja"</formula>
    </cfRule>
  </conditionalFormatting>
  <conditionalFormatting sqref="M123">
    <cfRule type="cellIs" dxfId="12930" priority="75" operator="equal">
      <formula>"Catastrófico"</formula>
    </cfRule>
    <cfRule type="cellIs" dxfId="12929" priority="76" operator="equal">
      <formula>"Mayor"</formula>
    </cfRule>
    <cfRule type="cellIs" dxfId="12928" priority="77" operator="equal">
      <formula>"Moderado"</formula>
    </cfRule>
    <cfRule type="cellIs" dxfId="12927" priority="78" operator="equal">
      <formula>"Menor"</formula>
    </cfRule>
    <cfRule type="cellIs" dxfId="12926" priority="79" operator="equal">
      <formula>"Leve"</formula>
    </cfRule>
  </conditionalFormatting>
  <conditionalFormatting sqref="O123">
    <cfRule type="cellIs" dxfId="12925" priority="71" operator="equal">
      <formula>"Extremo"</formula>
    </cfRule>
    <cfRule type="cellIs" dxfId="12924" priority="72" operator="equal">
      <formula>"Alto"</formula>
    </cfRule>
    <cfRule type="cellIs" dxfId="12923" priority="73" operator="equal">
      <formula>"Moderado"</formula>
    </cfRule>
    <cfRule type="cellIs" dxfId="12922" priority="74" operator="equal">
      <formula>"Bajo"</formula>
    </cfRule>
  </conditionalFormatting>
  <conditionalFormatting sqref="Y123">
    <cfRule type="cellIs" dxfId="12921" priority="66" operator="equal">
      <formula>"Muy Alta"</formula>
    </cfRule>
    <cfRule type="cellIs" dxfId="12920" priority="67" operator="equal">
      <formula>"Alta"</formula>
    </cfRule>
    <cfRule type="cellIs" dxfId="12919" priority="68" operator="equal">
      <formula>"Media"</formula>
    </cfRule>
    <cfRule type="cellIs" dxfId="12918" priority="69" operator="equal">
      <formula>"Baja"</formula>
    </cfRule>
    <cfRule type="cellIs" dxfId="12917" priority="70" operator="equal">
      <formula>"Muy Baja"</formula>
    </cfRule>
  </conditionalFormatting>
  <conditionalFormatting sqref="AA123">
    <cfRule type="cellIs" dxfId="12916" priority="61" operator="equal">
      <formula>"Catastrófico"</formula>
    </cfRule>
    <cfRule type="cellIs" dxfId="12915" priority="62" operator="equal">
      <formula>"Mayor"</formula>
    </cfRule>
    <cfRule type="cellIs" dxfId="12914" priority="63" operator="equal">
      <formula>"Moderado"</formula>
    </cfRule>
    <cfRule type="cellIs" dxfId="12913" priority="64" operator="equal">
      <formula>"Menor"</formula>
    </cfRule>
    <cfRule type="cellIs" dxfId="12912" priority="65" operator="equal">
      <formula>"Leve"</formula>
    </cfRule>
  </conditionalFormatting>
  <conditionalFormatting sqref="AC123">
    <cfRule type="cellIs" dxfId="12911" priority="57" operator="equal">
      <formula>"Extremo"</formula>
    </cfRule>
    <cfRule type="cellIs" dxfId="12910" priority="58" operator="equal">
      <formula>"Alto"</formula>
    </cfRule>
    <cfRule type="cellIs" dxfId="12909" priority="59" operator="equal">
      <formula>"Moderado"</formula>
    </cfRule>
    <cfRule type="cellIs" dxfId="12908" priority="60" operator="equal">
      <formula>"Bajo"</formula>
    </cfRule>
  </conditionalFormatting>
  <conditionalFormatting sqref="K129">
    <cfRule type="cellIs" dxfId="12907" priority="52" operator="equal">
      <formula>"Muy Alta"</formula>
    </cfRule>
    <cfRule type="cellIs" dxfId="12906" priority="53" operator="equal">
      <formula>"Alta"</formula>
    </cfRule>
    <cfRule type="cellIs" dxfId="12905" priority="54" operator="equal">
      <formula>"Media"</formula>
    </cfRule>
    <cfRule type="cellIs" dxfId="12904" priority="55" operator="equal">
      <formula>"Baja"</formula>
    </cfRule>
    <cfRule type="cellIs" dxfId="12903" priority="56" operator="equal">
      <formula>"Muy Baja"</formula>
    </cfRule>
  </conditionalFormatting>
  <conditionalFormatting sqref="M129">
    <cfRule type="cellIs" dxfId="12902" priority="47" operator="equal">
      <formula>"Catastrófico"</formula>
    </cfRule>
    <cfRule type="cellIs" dxfId="12901" priority="48" operator="equal">
      <formula>"Mayor"</formula>
    </cfRule>
    <cfRule type="cellIs" dxfId="12900" priority="49" operator="equal">
      <formula>"Moderado"</formula>
    </cfRule>
    <cfRule type="cellIs" dxfId="12899" priority="50" operator="equal">
      <formula>"Menor"</formula>
    </cfRule>
    <cfRule type="cellIs" dxfId="12898" priority="51" operator="equal">
      <formula>"Leve"</formula>
    </cfRule>
  </conditionalFormatting>
  <conditionalFormatting sqref="O129">
    <cfRule type="cellIs" dxfId="12897" priority="43" operator="equal">
      <formula>"Extremo"</formula>
    </cfRule>
    <cfRule type="cellIs" dxfId="12896" priority="44" operator="equal">
      <formula>"Alto"</formula>
    </cfRule>
    <cfRule type="cellIs" dxfId="12895" priority="45" operator="equal">
      <formula>"Moderado"</formula>
    </cfRule>
    <cfRule type="cellIs" dxfId="12894" priority="46" operator="equal">
      <formula>"Bajo"</formula>
    </cfRule>
  </conditionalFormatting>
  <conditionalFormatting sqref="Y129">
    <cfRule type="cellIs" dxfId="12893" priority="38" operator="equal">
      <formula>"Muy Alta"</formula>
    </cfRule>
    <cfRule type="cellIs" dxfId="12892" priority="39" operator="equal">
      <formula>"Alta"</formula>
    </cfRule>
    <cfRule type="cellIs" dxfId="12891" priority="40" operator="equal">
      <formula>"Media"</formula>
    </cfRule>
    <cfRule type="cellIs" dxfId="12890" priority="41" operator="equal">
      <formula>"Baja"</formula>
    </cfRule>
    <cfRule type="cellIs" dxfId="12889" priority="42" operator="equal">
      <formula>"Muy Baja"</formula>
    </cfRule>
  </conditionalFormatting>
  <conditionalFormatting sqref="AA129">
    <cfRule type="cellIs" dxfId="12888" priority="33" operator="equal">
      <formula>"Catastrófico"</formula>
    </cfRule>
    <cfRule type="cellIs" dxfId="12887" priority="34" operator="equal">
      <formula>"Mayor"</formula>
    </cfRule>
    <cfRule type="cellIs" dxfId="12886" priority="35" operator="equal">
      <formula>"Moderado"</formula>
    </cfRule>
    <cfRule type="cellIs" dxfId="12885" priority="36" operator="equal">
      <formula>"Menor"</formula>
    </cfRule>
    <cfRule type="cellIs" dxfId="12884" priority="37" operator="equal">
      <formula>"Leve"</formula>
    </cfRule>
  </conditionalFormatting>
  <conditionalFormatting sqref="AC129">
    <cfRule type="cellIs" dxfId="12883" priority="29" operator="equal">
      <formula>"Extremo"</formula>
    </cfRule>
    <cfRule type="cellIs" dxfId="12882" priority="30" operator="equal">
      <formula>"Alto"</formula>
    </cfRule>
    <cfRule type="cellIs" dxfId="12881" priority="31" operator="equal">
      <formula>"Moderado"</formula>
    </cfRule>
    <cfRule type="cellIs" dxfId="12880" priority="32" operator="equal">
      <formula>"Bajo"</formula>
    </cfRule>
  </conditionalFormatting>
  <conditionalFormatting sqref="K135">
    <cfRule type="cellIs" dxfId="12879" priority="24" operator="equal">
      <formula>"Muy Alta"</formula>
    </cfRule>
    <cfRule type="cellIs" dxfId="12878" priority="25" operator="equal">
      <formula>"Alta"</formula>
    </cfRule>
    <cfRule type="cellIs" dxfId="12877" priority="26" operator="equal">
      <formula>"Media"</formula>
    </cfRule>
    <cfRule type="cellIs" dxfId="12876" priority="27" operator="equal">
      <formula>"Baja"</formula>
    </cfRule>
    <cfRule type="cellIs" dxfId="12875" priority="28" operator="equal">
      <formula>"Muy Baja"</formula>
    </cfRule>
  </conditionalFormatting>
  <conditionalFormatting sqref="M135">
    <cfRule type="cellIs" dxfId="12874" priority="19" operator="equal">
      <formula>"Catastrófico"</formula>
    </cfRule>
    <cfRule type="cellIs" dxfId="12873" priority="20" operator="equal">
      <formula>"Mayor"</formula>
    </cfRule>
    <cfRule type="cellIs" dxfId="12872" priority="21" operator="equal">
      <formula>"Moderado"</formula>
    </cfRule>
    <cfRule type="cellIs" dxfId="12871" priority="22" operator="equal">
      <formula>"Menor"</formula>
    </cfRule>
    <cfRule type="cellIs" dxfId="12870" priority="23" operator="equal">
      <formula>"Leve"</formula>
    </cfRule>
  </conditionalFormatting>
  <conditionalFormatting sqref="O135">
    <cfRule type="cellIs" dxfId="12869" priority="15" operator="equal">
      <formula>"Extremo"</formula>
    </cfRule>
    <cfRule type="cellIs" dxfId="12868" priority="16" operator="equal">
      <formula>"Alto"</formula>
    </cfRule>
    <cfRule type="cellIs" dxfId="12867" priority="17" operator="equal">
      <formula>"Moderado"</formula>
    </cfRule>
    <cfRule type="cellIs" dxfId="12866" priority="18" operator="equal">
      <formula>"Bajo"</formula>
    </cfRule>
  </conditionalFormatting>
  <conditionalFormatting sqref="Y135">
    <cfRule type="cellIs" dxfId="12865" priority="10" operator="equal">
      <formula>"Muy Alta"</formula>
    </cfRule>
    <cfRule type="cellIs" dxfId="12864" priority="11" operator="equal">
      <formula>"Alta"</formula>
    </cfRule>
    <cfRule type="cellIs" dxfId="12863" priority="12" operator="equal">
      <formula>"Media"</formula>
    </cfRule>
    <cfRule type="cellIs" dxfId="12862" priority="13" operator="equal">
      <formula>"Baja"</formula>
    </cfRule>
    <cfRule type="cellIs" dxfId="12861" priority="14" operator="equal">
      <formula>"Muy Baja"</formula>
    </cfRule>
  </conditionalFormatting>
  <conditionalFormatting sqref="AA135">
    <cfRule type="cellIs" dxfId="12860" priority="5" operator="equal">
      <formula>"Catastrófico"</formula>
    </cfRule>
    <cfRule type="cellIs" dxfId="12859" priority="6" operator="equal">
      <formula>"Mayor"</formula>
    </cfRule>
    <cfRule type="cellIs" dxfId="12858" priority="7" operator="equal">
      <formula>"Moderado"</formula>
    </cfRule>
    <cfRule type="cellIs" dxfId="12857" priority="8" operator="equal">
      <formula>"Menor"</formula>
    </cfRule>
    <cfRule type="cellIs" dxfId="12856" priority="9" operator="equal">
      <formula>"Leve"</formula>
    </cfRule>
  </conditionalFormatting>
  <conditionalFormatting sqref="AC135">
    <cfRule type="cellIs" dxfId="12855" priority="1" operator="equal">
      <formula>"Extremo"</formula>
    </cfRule>
    <cfRule type="cellIs" dxfId="12854" priority="2" operator="equal">
      <formula>"Alto"</formula>
    </cfRule>
    <cfRule type="cellIs" dxfId="12853" priority="3" operator="equal">
      <formula>"Moderado"</formula>
    </cfRule>
    <cfRule type="cellIs" dxfId="12852"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7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3.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40"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40"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40"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40"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40"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c r="AL5" s="100" t="s">
        <v>834</v>
      </c>
      <c r="AM5" s="100"/>
      <c r="AN5" s="100"/>
    </row>
    <row r="6" spans="1:40"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c r="AL6" s="51"/>
      <c r="AM6" s="51"/>
      <c r="AN6" s="51"/>
    </row>
    <row r="7" spans="1:40"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c r="AL7" s="101"/>
      <c r="AM7" s="51"/>
      <c r="AN7" s="51"/>
    </row>
    <row r="8" spans="1:40"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c r="AL8" s="10" t="s">
        <v>835</v>
      </c>
      <c r="AM8" s="11" t="s">
        <v>836</v>
      </c>
      <c r="AN8" s="11" t="s">
        <v>837</v>
      </c>
    </row>
    <row r="9" spans="1:40" ht="97.5" customHeight="1" x14ac:dyDescent="0.2">
      <c r="A9" s="68" t="s">
        <v>47</v>
      </c>
      <c r="B9" s="68" t="s">
        <v>1043</v>
      </c>
      <c r="C9" s="68" t="s">
        <v>1044</v>
      </c>
      <c r="D9" s="68" t="s">
        <v>48</v>
      </c>
      <c r="E9" s="68" t="s">
        <v>49</v>
      </c>
      <c r="F9" s="68" t="s">
        <v>50</v>
      </c>
      <c r="G9" s="68" t="s">
        <v>51</v>
      </c>
      <c r="H9" s="12" t="s">
        <v>52</v>
      </c>
      <c r="I9" s="76" t="s">
        <v>53</v>
      </c>
      <c r="J9" s="79" t="s">
        <v>54</v>
      </c>
      <c r="K9" s="74" t="s">
        <v>349</v>
      </c>
      <c r="L9" s="75">
        <v>1</v>
      </c>
      <c r="M9" s="74" t="s">
        <v>350</v>
      </c>
      <c r="N9" s="80">
        <v>0.4</v>
      </c>
      <c r="O9" s="73" t="s">
        <v>137</v>
      </c>
      <c r="P9" s="12">
        <v>1</v>
      </c>
      <c r="Q9" s="12" t="s">
        <v>1574</v>
      </c>
      <c r="R9" s="12" t="s">
        <v>58</v>
      </c>
      <c r="S9" s="13" t="s">
        <v>59</v>
      </c>
      <c r="T9" s="13" t="s">
        <v>60</v>
      </c>
      <c r="U9" s="13" t="s">
        <v>61</v>
      </c>
      <c r="V9" s="13" t="s">
        <v>62</v>
      </c>
      <c r="W9" s="13" t="s">
        <v>63</v>
      </c>
      <c r="X9" s="14" t="s">
        <v>1575</v>
      </c>
      <c r="Y9" s="74" t="s">
        <v>55</v>
      </c>
      <c r="Z9" s="75">
        <v>0.42</v>
      </c>
      <c r="AA9" s="74" t="s">
        <v>350</v>
      </c>
      <c r="AB9" s="75">
        <v>0.30000000000000004</v>
      </c>
      <c r="AC9" s="73" t="s">
        <v>56</v>
      </c>
      <c r="AD9" s="81" t="s">
        <v>327</v>
      </c>
      <c r="AE9" s="15"/>
      <c r="AF9" s="15"/>
      <c r="AG9" s="12"/>
      <c r="AH9" s="12" t="s">
        <v>67</v>
      </c>
      <c r="AI9" s="12" t="s">
        <v>68</v>
      </c>
      <c r="AJ9" s="81" t="s">
        <v>69</v>
      </c>
      <c r="AK9" s="81" t="s">
        <v>70</v>
      </c>
      <c r="AL9" s="24"/>
      <c r="AM9" s="24"/>
      <c r="AN9" s="24"/>
    </row>
    <row r="10" spans="1:40" ht="97.5" customHeight="1" x14ac:dyDescent="0.2">
      <c r="A10" s="68"/>
      <c r="B10" s="68"/>
      <c r="C10" s="68"/>
      <c r="D10" s="68"/>
      <c r="E10" s="68"/>
      <c r="F10" s="68"/>
      <c r="G10" s="68"/>
      <c r="H10" s="12" t="s">
        <v>71</v>
      </c>
      <c r="I10" s="77"/>
      <c r="J10" s="79"/>
      <c r="K10" s="74"/>
      <c r="L10" s="68"/>
      <c r="M10" s="74"/>
      <c r="N10" s="80"/>
      <c r="O10" s="73"/>
      <c r="P10" s="12">
        <v>2</v>
      </c>
      <c r="Q10" s="12" t="s">
        <v>1576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c r="AL10" s="24"/>
      <c r="AM10" s="24"/>
      <c r="AN10" s="24"/>
    </row>
    <row r="11" spans="1:40"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1577</v>
      </c>
      <c r="Y11" s="74"/>
      <c r="Z11" s="68"/>
      <c r="AA11" s="74"/>
      <c r="AB11" s="68"/>
      <c r="AC11" s="73"/>
      <c r="AD11" s="82"/>
      <c r="AE11" s="15"/>
      <c r="AF11" s="15"/>
      <c r="AG11" s="12"/>
      <c r="AH11" s="12"/>
      <c r="AI11" s="12"/>
      <c r="AJ11" s="83"/>
      <c r="AK11" s="83"/>
      <c r="AL11" s="24"/>
      <c r="AM11" s="24"/>
      <c r="AN11" s="24"/>
    </row>
    <row r="12" spans="1:40"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c r="AL12" s="24"/>
      <c r="AM12" s="24"/>
      <c r="AN12" s="24"/>
    </row>
    <row r="13" spans="1:40"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c r="AL13" s="24"/>
      <c r="AM13" s="24"/>
      <c r="AN13" s="24"/>
    </row>
    <row r="14" spans="1:40"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c r="AL14" s="24"/>
      <c r="AM14" s="24"/>
      <c r="AN14" s="24"/>
    </row>
    <row r="15" spans="1:40"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1578</v>
      </c>
      <c r="Y15" s="74" t="s">
        <v>65</v>
      </c>
      <c r="Z15" s="75">
        <v>0.252</v>
      </c>
      <c r="AA15" s="74" t="s">
        <v>56</v>
      </c>
      <c r="AB15" s="75">
        <v>0.44999999999999996</v>
      </c>
      <c r="AC15" s="73" t="s">
        <v>56</v>
      </c>
      <c r="AD15" s="81" t="s">
        <v>327</v>
      </c>
      <c r="AE15" s="15"/>
      <c r="AF15" s="15"/>
      <c r="AG15" s="12"/>
      <c r="AH15" s="12" t="s">
        <v>67</v>
      </c>
      <c r="AI15" s="12" t="s">
        <v>88</v>
      </c>
      <c r="AJ15" s="81" t="s">
        <v>89</v>
      </c>
      <c r="AK15" s="81" t="s">
        <v>90</v>
      </c>
      <c r="AL15" s="24"/>
      <c r="AM15" s="24"/>
      <c r="AN15" s="24"/>
    </row>
    <row r="16" spans="1:40" ht="97.5" customHeight="1" x14ac:dyDescent="0.2">
      <c r="A16" s="68"/>
      <c r="B16" s="68"/>
      <c r="C16" s="68"/>
      <c r="D16" s="68"/>
      <c r="E16" s="68"/>
      <c r="F16" s="68"/>
      <c r="G16" s="68"/>
      <c r="H16" s="12" t="s">
        <v>91</v>
      </c>
      <c r="I16" s="77"/>
      <c r="J16" s="79"/>
      <c r="K16" s="74"/>
      <c r="L16" s="68"/>
      <c r="M16" s="74"/>
      <c r="N16" s="80"/>
      <c r="O16" s="73"/>
      <c r="P16" s="12">
        <v>2</v>
      </c>
      <c r="Q16" s="12" t="s">
        <v>1579</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c r="AL16" s="24"/>
      <c r="AM16" s="24"/>
      <c r="AN16" s="24"/>
    </row>
    <row r="17" spans="1:40"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25" t="s">
        <v>1580</v>
      </c>
      <c r="Y17" s="74"/>
      <c r="Z17" s="68"/>
      <c r="AA17" s="74"/>
      <c r="AB17" s="68"/>
      <c r="AC17" s="73"/>
      <c r="AD17" s="82"/>
      <c r="AE17" s="15"/>
      <c r="AF17" s="15"/>
      <c r="AG17" s="12"/>
      <c r="AH17" s="12"/>
      <c r="AI17" s="12"/>
      <c r="AJ17" s="83"/>
      <c r="AK17" s="83"/>
      <c r="AL17" s="24"/>
      <c r="AM17" s="24"/>
      <c r="AN17" s="24"/>
    </row>
    <row r="18" spans="1:40"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c r="AL18" s="24"/>
      <c r="AM18" s="24"/>
      <c r="AN18" s="24"/>
    </row>
    <row r="19" spans="1:40"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c r="AL19" s="24"/>
      <c r="AM19" s="24"/>
      <c r="AN19" s="24"/>
    </row>
    <row r="20" spans="1:40"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c r="AL20" s="24"/>
      <c r="AM20" s="24"/>
      <c r="AN20" s="24"/>
    </row>
    <row r="21" spans="1:40"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1581</v>
      </c>
      <c r="Y21" s="74" t="s">
        <v>65</v>
      </c>
      <c r="Z21" s="75">
        <v>0.252</v>
      </c>
      <c r="AA21" s="74" t="s">
        <v>170</v>
      </c>
      <c r="AB21" s="75">
        <v>0.15000000000000002</v>
      </c>
      <c r="AC21" s="73" t="s">
        <v>171</v>
      </c>
      <c r="AD21" s="81" t="s">
        <v>66</v>
      </c>
      <c r="AE21" s="15"/>
      <c r="AF21" s="15"/>
      <c r="AG21" s="12"/>
      <c r="AH21" s="12" t="s">
        <v>67</v>
      </c>
      <c r="AI21" s="12" t="s">
        <v>98</v>
      </c>
      <c r="AJ21" s="81" t="s">
        <v>89</v>
      </c>
      <c r="AK21" s="81" t="s">
        <v>952</v>
      </c>
      <c r="AL21" s="24"/>
      <c r="AM21" s="24"/>
      <c r="AN21" s="24"/>
    </row>
    <row r="22" spans="1:40"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c r="AL22" s="24"/>
      <c r="AM22" s="24"/>
      <c r="AN22" s="24"/>
    </row>
    <row r="23" spans="1:40" ht="97.5" customHeight="1" x14ac:dyDescent="0.2">
      <c r="A23" s="68"/>
      <c r="B23" s="68"/>
      <c r="C23" s="68"/>
      <c r="D23" s="68"/>
      <c r="E23" s="68"/>
      <c r="F23" s="68"/>
      <c r="G23" s="68"/>
      <c r="H23" s="12" t="s">
        <v>1046</v>
      </c>
      <c r="I23" s="77"/>
      <c r="J23" s="79"/>
      <c r="K23" s="74"/>
      <c r="L23" s="68"/>
      <c r="M23" s="74"/>
      <c r="N23" s="80"/>
      <c r="O23" s="73"/>
      <c r="P23" s="12">
        <v>3</v>
      </c>
      <c r="Q23" s="12" t="s">
        <v>1582</v>
      </c>
      <c r="R23" s="12" t="s">
        <v>21</v>
      </c>
      <c r="S23" s="13" t="s">
        <v>77</v>
      </c>
      <c r="T23" s="13" t="s">
        <v>60</v>
      </c>
      <c r="U23" s="13" t="s">
        <v>61</v>
      </c>
      <c r="V23" s="13" t="s">
        <v>73</v>
      </c>
      <c r="W23" s="13" t="s">
        <v>63</v>
      </c>
      <c r="X23" s="14" t="s">
        <v>1583</v>
      </c>
      <c r="Y23" s="74"/>
      <c r="Z23" s="68"/>
      <c r="AA23" s="74"/>
      <c r="AB23" s="68"/>
      <c r="AC23" s="73"/>
      <c r="AD23" s="82"/>
      <c r="AE23" s="15"/>
      <c r="AF23" s="15"/>
      <c r="AG23" s="12"/>
      <c r="AH23" s="12"/>
      <c r="AI23" s="12"/>
      <c r="AJ23" s="83"/>
      <c r="AK23" s="83"/>
      <c r="AL23" s="24"/>
      <c r="AM23" s="24"/>
      <c r="AN23" s="24"/>
    </row>
    <row r="24" spans="1:40"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c r="AL24" s="24"/>
      <c r="AM24" s="24"/>
      <c r="AN24" s="24"/>
    </row>
    <row r="25" spans="1:40"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c r="AL25" s="24"/>
      <c r="AM25" s="24"/>
      <c r="AN25" s="24"/>
    </row>
    <row r="26" spans="1:40"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c r="AL26" s="24"/>
      <c r="AM26" s="24"/>
      <c r="AN26" s="24"/>
    </row>
    <row r="27" spans="1:40"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136</v>
      </c>
      <c r="N27" s="80">
        <v>0.8</v>
      </c>
      <c r="O27" s="73" t="s">
        <v>137</v>
      </c>
      <c r="P27" s="12">
        <v>1</v>
      </c>
      <c r="Q27" s="12" t="s">
        <v>109</v>
      </c>
      <c r="R27" s="12" t="s">
        <v>58</v>
      </c>
      <c r="S27" s="13" t="s">
        <v>59</v>
      </c>
      <c r="T27" s="13" t="s">
        <v>60</v>
      </c>
      <c r="U27" s="13" t="s">
        <v>61</v>
      </c>
      <c r="V27" s="13" t="s">
        <v>62</v>
      </c>
      <c r="W27" s="13" t="s">
        <v>63</v>
      </c>
      <c r="X27" s="14" t="s">
        <v>1584</v>
      </c>
      <c r="Y27" s="74" t="s">
        <v>55</v>
      </c>
      <c r="Z27" s="75">
        <v>0.42</v>
      </c>
      <c r="AA27" s="74" t="s">
        <v>56</v>
      </c>
      <c r="AB27" s="75">
        <v>0.60000000000000009</v>
      </c>
      <c r="AC27" s="73" t="s">
        <v>56</v>
      </c>
      <c r="AD27" s="81" t="s">
        <v>327</v>
      </c>
      <c r="AE27" s="15" t="s">
        <v>1585</v>
      </c>
      <c r="AF27" s="15">
        <v>45352</v>
      </c>
      <c r="AG27" s="12" t="s">
        <v>1586</v>
      </c>
      <c r="AH27" s="12" t="s">
        <v>67</v>
      </c>
      <c r="AI27" s="12" t="s">
        <v>111</v>
      </c>
      <c r="AJ27" s="81" t="s">
        <v>112</v>
      </c>
      <c r="AK27" s="81" t="s">
        <v>113</v>
      </c>
      <c r="AL27" s="24"/>
      <c r="AM27" s="24"/>
      <c r="AN27" s="24"/>
    </row>
    <row r="28" spans="1:40"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c r="AL28" s="24"/>
      <c r="AM28" s="24"/>
      <c r="AN28" s="24"/>
    </row>
    <row r="29" spans="1:40" ht="97.5" customHeight="1" x14ac:dyDescent="0.2">
      <c r="A29" s="68"/>
      <c r="B29" s="68"/>
      <c r="C29" s="68"/>
      <c r="D29" s="68"/>
      <c r="E29" s="68"/>
      <c r="F29" s="68"/>
      <c r="G29" s="68"/>
      <c r="H29" s="12" t="s">
        <v>117</v>
      </c>
      <c r="I29" s="77"/>
      <c r="J29" s="79"/>
      <c r="K29" s="74"/>
      <c r="L29" s="68"/>
      <c r="M29" s="74"/>
      <c r="N29" s="80"/>
      <c r="O29" s="73"/>
      <c r="P29" s="12">
        <v>3</v>
      </c>
      <c r="Q29" s="12" t="s">
        <v>1587</v>
      </c>
      <c r="R29" s="12" t="s">
        <v>58</v>
      </c>
      <c r="S29" s="13" t="s">
        <v>72</v>
      </c>
      <c r="T29" s="13" t="s">
        <v>60</v>
      </c>
      <c r="U29" s="13" t="s">
        <v>61</v>
      </c>
      <c r="V29" s="13" t="s">
        <v>62</v>
      </c>
      <c r="W29" s="13" t="s">
        <v>63</v>
      </c>
      <c r="X29" s="14" t="s">
        <v>1588</v>
      </c>
      <c r="Y29" s="74"/>
      <c r="Z29" s="68"/>
      <c r="AA29" s="74"/>
      <c r="AB29" s="68"/>
      <c r="AC29" s="73"/>
      <c r="AD29" s="82"/>
      <c r="AE29" s="15"/>
      <c r="AF29" s="15"/>
      <c r="AG29" s="12"/>
      <c r="AH29" s="12"/>
      <c r="AI29" s="12"/>
      <c r="AJ29" s="83"/>
      <c r="AK29" s="83"/>
      <c r="AL29" s="24"/>
      <c r="AM29" s="24"/>
      <c r="AN29" s="24"/>
    </row>
    <row r="30" spans="1:40"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c r="AL30" s="24"/>
      <c r="AM30" s="24"/>
      <c r="AN30" s="24"/>
    </row>
    <row r="31" spans="1:40"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c r="AL31" s="24"/>
      <c r="AM31" s="24"/>
      <c r="AN31" s="24"/>
    </row>
    <row r="32" spans="1:40"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c r="AL32" s="24"/>
      <c r="AM32" s="24"/>
      <c r="AN32" s="24"/>
    </row>
    <row r="33" spans="1:40" ht="97.5" customHeight="1" x14ac:dyDescent="0.2">
      <c r="A33" s="68" t="s">
        <v>47</v>
      </c>
      <c r="B33" s="68" t="s">
        <v>1047</v>
      </c>
      <c r="C33" s="68" t="s">
        <v>1049</v>
      </c>
      <c r="D33" s="68" t="s">
        <v>120</v>
      </c>
      <c r="E33" s="68" t="s">
        <v>49</v>
      </c>
      <c r="F33" s="68" t="s">
        <v>121</v>
      </c>
      <c r="G33" s="68" t="s">
        <v>122</v>
      </c>
      <c r="H33" s="12" t="s">
        <v>123</v>
      </c>
      <c r="I33" s="76" t="s">
        <v>124</v>
      </c>
      <c r="J33" s="79" t="s">
        <v>54</v>
      </c>
      <c r="K33" s="74" t="s">
        <v>349</v>
      </c>
      <c r="L33" s="75">
        <v>1</v>
      </c>
      <c r="M33" s="74" t="s">
        <v>170</v>
      </c>
      <c r="N33" s="80">
        <v>0.2</v>
      </c>
      <c r="O33" s="73" t="s">
        <v>137</v>
      </c>
      <c r="P33" s="12">
        <v>1</v>
      </c>
      <c r="Q33" s="12" t="s">
        <v>1589</v>
      </c>
      <c r="R33" s="12" t="s">
        <v>58</v>
      </c>
      <c r="S33" s="13" t="s">
        <v>72</v>
      </c>
      <c r="T33" s="13" t="s">
        <v>60</v>
      </c>
      <c r="U33" s="13" t="s">
        <v>61</v>
      </c>
      <c r="V33" s="13" t="s">
        <v>73</v>
      </c>
      <c r="W33" s="13" t="s">
        <v>63</v>
      </c>
      <c r="X33" s="25" t="s">
        <v>1590</v>
      </c>
      <c r="Y33" s="74" t="s">
        <v>65</v>
      </c>
      <c r="Z33" s="75">
        <v>0.252</v>
      </c>
      <c r="AA33" s="74" t="s">
        <v>170</v>
      </c>
      <c r="AB33" s="75">
        <v>0.2</v>
      </c>
      <c r="AC33" s="73" t="s">
        <v>171</v>
      </c>
      <c r="AD33" s="81" t="s">
        <v>66</v>
      </c>
      <c r="AE33" s="26" t="s">
        <v>1591</v>
      </c>
      <c r="AF33" s="26">
        <v>45323</v>
      </c>
      <c r="AG33" s="27" t="s">
        <v>1592</v>
      </c>
      <c r="AH33" s="12" t="s">
        <v>67</v>
      </c>
      <c r="AI33" s="12" t="s">
        <v>125</v>
      </c>
      <c r="AJ33" s="81" t="s">
        <v>956</v>
      </c>
      <c r="AK33" s="81" t="s">
        <v>126</v>
      </c>
      <c r="AL33" s="24"/>
      <c r="AM33" s="24"/>
      <c r="AN33" s="24"/>
    </row>
    <row r="34" spans="1:40" ht="97.5" customHeight="1" x14ac:dyDescent="0.2">
      <c r="A34" s="68"/>
      <c r="B34" s="68"/>
      <c r="C34" s="68"/>
      <c r="D34" s="68"/>
      <c r="E34" s="68"/>
      <c r="F34" s="68"/>
      <c r="G34" s="68"/>
      <c r="H34" s="12" t="s">
        <v>127</v>
      </c>
      <c r="I34" s="77"/>
      <c r="J34" s="79"/>
      <c r="K34" s="74"/>
      <c r="L34" s="68"/>
      <c r="M34" s="74"/>
      <c r="N34" s="80"/>
      <c r="O34" s="73"/>
      <c r="P34" s="12">
        <v>2</v>
      </c>
      <c r="Q34" s="12" t="s">
        <v>1593</v>
      </c>
      <c r="R34" s="12" t="s">
        <v>58</v>
      </c>
      <c r="S34" s="13" t="s">
        <v>59</v>
      </c>
      <c r="T34" s="13" t="s">
        <v>60</v>
      </c>
      <c r="U34" s="13" t="s">
        <v>61</v>
      </c>
      <c r="V34" s="13" t="s">
        <v>62</v>
      </c>
      <c r="W34" s="13" t="s">
        <v>63</v>
      </c>
      <c r="X34" s="25" t="s">
        <v>1594</v>
      </c>
      <c r="Y34" s="74"/>
      <c r="Z34" s="68"/>
      <c r="AA34" s="74"/>
      <c r="AB34" s="68"/>
      <c r="AC34" s="73"/>
      <c r="AD34" s="82"/>
      <c r="AE34" s="15"/>
      <c r="AF34" s="15"/>
      <c r="AG34" s="12"/>
      <c r="AH34" s="12"/>
      <c r="AI34" s="12"/>
      <c r="AJ34" s="82"/>
      <c r="AK34" s="82"/>
      <c r="AL34" s="24"/>
      <c r="AM34" s="24"/>
      <c r="AN34" s="24"/>
    </row>
    <row r="35" spans="1:40" ht="97.5" customHeight="1" x14ac:dyDescent="0.2">
      <c r="A35" s="68"/>
      <c r="B35" s="68"/>
      <c r="C35" s="68"/>
      <c r="D35" s="68"/>
      <c r="E35" s="68"/>
      <c r="F35" s="68"/>
      <c r="G35" s="68"/>
      <c r="H35" s="12" t="s">
        <v>958</v>
      </c>
      <c r="I35" s="77"/>
      <c r="J35" s="79"/>
      <c r="K35" s="74"/>
      <c r="L35" s="68"/>
      <c r="M35" s="74"/>
      <c r="N35" s="80"/>
      <c r="O35" s="73"/>
      <c r="P35" s="12">
        <v>3</v>
      </c>
      <c r="Q35" s="12" t="s">
        <v>1595</v>
      </c>
      <c r="R35" s="12" t="s">
        <v>58</v>
      </c>
      <c r="S35" s="13" t="s">
        <v>59</v>
      </c>
      <c r="T35" s="13" t="s">
        <v>60</v>
      </c>
      <c r="U35" s="13" t="s">
        <v>61</v>
      </c>
      <c r="V35" s="13" t="s">
        <v>62</v>
      </c>
      <c r="W35" s="13" t="s">
        <v>63</v>
      </c>
      <c r="X35" s="25" t="s">
        <v>1596</v>
      </c>
      <c r="Y35" s="74"/>
      <c r="Z35" s="68"/>
      <c r="AA35" s="74"/>
      <c r="AB35" s="68"/>
      <c r="AC35" s="73"/>
      <c r="AD35" s="82"/>
      <c r="AE35" s="15"/>
      <c r="AF35" s="15"/>
      <c r="AG35" s="12"/>
      <c r="AH35" s="12"/>
      <c r="AI35" s="12"/>
      <c r="AJ35" s="83"/>
      <c r="AK35" s="83"/>
      <c r="AL35" s="24"/>
      <c r="AM35" s="24"/>
      <c r="AN35" s="24"/>
    </row>
    <row r="36" spans="1:40"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c r="AL36" s="24"/>
      <c r="AM36" s="24"/>
      <c r="AN36" s="24"/>
    </row>
    <row r="37" spans="1:40"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c r="AL37" s="24"/>
      <c r="AM37" s="24"/>
      <c r="AN37" s="24"/>
    </row>
    <row r="38" spans="1:40"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c r="AL38" s="24"/>
      <c r="AM38" s="24"/>
      <c r="AN38" s="24"/>
    </row>
    <row r="39" spans="1:40"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3.024E-2</v>
      </c>
      <c r="AA39" s="74" t="s">
        <v>56</v>
      </c>
      <c r="AB39" s="75">
        <v>0.44999999999999996</v>
      </c>
      <c r="AC39" s="73" t="s">
        <v>56</v>
      </c>
      <c r="AD39" s="81" t="s">
        <v>327</v>
      </c>
      <c r="AE39" s="15"/>
      <c r="AF39" s="15"/>
      <c r="AG39" s="12"/>
      <c r="AH39" s="12" t="s">
        <v>67</v>
      </c>
      <c r="AI39" s="12" t="s">
        <v>140</v>
      </c>
      <c r="AJ39" s="81" t="s">
        <v>141</v>
      </c>
      <c r="AK39" s="81" t="s">
        <v>142</v>
      </c>
      <c r="AL39" s="24"/>
      <c r="AM39" s="24"/>
      <c r="AN39" s="24"/>
    </row>
    <row r="40" spans="1:40" ht="97.5" customHeight="1" x14ac:dyDescent="0.2">
      <c r="A40" s="68"/>
      <c r="B40" s="68"/>
      <c r="C40" s="68"/>
      <c r="D40" s="68"/>
      <c r="E40" s="68"/>
      <c r="F40" s="68"/>
      <c r="G40" s="68"/>
      <c r="H40" s="12" t="s">
        <v>143</v>
      </c>
      <c r="I40" s="77"/>
      <c r="J40" s="79"/>
      <c r="K40" s="74"/>
      <c r="L40" s="68"/>
      <c r="M40" s="74"/>
      <c r="N40" s="80"/>
      <c r="O40" s="73"/>
      <c r="P40" s="12">
        <v>2</v>
      </c>
      <c r="Q40" s="12" t="s">
        <v>1597</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c r="AL40" s="24"/>
      <c r="AM40" s="24"/>
      <c r="AN40" s="24"/>
    </row>
    <row r="41" spans="1:40"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c r="AL41" s="24"/>
      <c r="AM41" s="24"/>
      <c r="AN41" s="24"/>
    </row>
    <row r="42" spans="1:40"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1598</v>
      </c>
      <c r="Y42" s="74"/>
      <c r="Z42" s="68"/>
      <c r="AA42" s="74"/>
      <c r="AB42" s="68"/>
      <c r="AC42" s="73"/>
      <c r="AD42" s="82"/>
      <c r="AE42" s="15"/>
      <c r="AF42" s="15"/>
      <c r="AG42" s="12"/>
      <c r="AH42" s="12"/>
      <c r="AI42" s="12"/>
      <c r="AJ42" s="81" t="s">
        <v>152</v>
      </c>
      <c r="AK42" s="81" t="s">
        <v>153</v>
      </c>
      <c r="AL42" s="24"/>
      <c r="AM42" s="24"/>
      <c r="AN42" s="24"/>
    </row>
    <row r="43" spans="1:40"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c r="AL43" s="24"/>
      <c r="AM43" s="24"/>
      <c r="AN43" s="24"/>
    </row>
    <row r="44" spans="1:40"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c r="AL44" s="24"/>
      <c r="AM44" s="24"/>
      <c r="AN44" s="24"/>
    </row>
    <row r="45" spans="1:40"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1" t="s">
        <v>327</v>
      </c>
      <c r="AE45" s="15"/>
      <c r="AF45" s="15"/>
      <c r="AG45" s="12"/>
      <c r="AH45" s="12" t="s">
        <v>67</v>
      </c>
      <c r="AI45" s="12" t="s">
        <v>160</v>
      </c>
      <c r="AJ45" s="81" t="s">
        <v>161</v>
      </c>
      <c r="AK45" s="81" t="s">
        <v>162</v>
      </c>
      <c r="AL45" s="24"/>
      <c r="AM45" s="24"/>
      <c r="AN45" s="24"/>
    </row>
    <row r="46" spans="1:40" ht="97.5" customHeight="1" x14ac:dyDescent="0.2">
      <c r="A46" s="68"/>
      <c r="B46" s="68"/>
      <c r="C46" s="68"/>
      <c r="D46" s="68"/>
      <c r="E46" s="68"/>
      <c r="F46" s="68"/>
      <c r="G46" s="68"/>
      <c r="H46" s="12" t="s">
        <v>163</v>
      </c>
      <c r="I46" s="77"/>
      <c r="J46" s="79"/>
      <c r="K46" s="74"/>
      <c r="L46" s="68"/>
      <c r="M46" s="74"/>
      <c r="N46" s="80"/>
      <c r="O46" s="73"/>
      <c r="P46" s="12">
        <v>2</v>
      </c>
      <c r="Q46" s="12" t="s">
        <v>1600</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c r="AL46" s="24"/>
      <c r="AM46" s="24"/>
      <c r="AN46" s="24"/>
    </row>
    <row r="47" spans="1:40" ht="97.5" customHeight="1" x14ac:dyDescent="0.2">
      <c r="A47" s="68"/>
      <c r="B47" s="68"/>
      <c r="C47" s="68"/>
      <c r="D47" s="68"/>
      <c r="E47" s="68"/>
      <c r="F47" s="68"/>
      <c r="G47" s="68"/>
      <c r="H47" s="12"/>
      <c r="I47" s="77"/>
      <c r="J47" s="79"/>
      <c r="K47" s="74"/>
      <c r="L47" s="68"/>
      <c r="M47" s="74"/>
      <c r="N47" s="80"/>
      <c r="O47" s="73"/>
      <c r="P47" s="12">
        <v>3</v>
      </c>
      <c r="Q47" s="12" t="s">
        <v>1601</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c r="AL47" s="24"/>
      <c r="AM47" s="24"/>
      <c r="AN47" s="24"/>
    </row>
    <row r="48" spans="1:40"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c r="AL48" s="24"/>
      <c r="AM48" s="24"/>
      <c r="AN48" s="24"/>
    </row>
    <row r="49" spans="1:40"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c r="AL49" s="24"/>
      <c r="AM49" s="24"/>
      <c r="AN49" s="24"/>
    </row>
    <row r="50" spans="1:40"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c r="AL50" s="24"/>
      <c r="AM50" s="24"/>
      <c r="AN50" s="24"/>
    </row>
    <row r="51" spans="1:40" ht="97.5" customHeight="1" x14ac:dyDescent="0.2">
      <c r="A51" s="68" t="s">
        <v>47</v>
      </c>
      <c r="B51" s="68" t="s">
        <v>1055</v>
      </c>
      <c r="C51" s="68" t="s">
        <v>1056</v>
      </c>
      <c r="D51" s="68" t="s">
        <v>166</v>
      </c>
      <c r="E51" s="68" t="s">
        <v>49</v>
      </c>
      <c r="F51" s="68" t="s">
        <v>167</v>
      </c>
      <c r="G51" s="68" t="s">
        <v>168</v>
      </c>
      <c r="H51" s="12" t="s">
        <v>976</v>
      </c>
      <c r="I51" s="76" t="s">
        <v>169</v>
      </c>
      <c r="J51" s="79" t="s">
        <v>54</v>
      </c>
      <c r="K51" s="74" t="s">
        <v>336</v>
      </c>
      <c r="L51" s="75">
        <v>0.8</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0.10367999999999998</v>
      </c>
      <c r="AA51" s="74" t="s">
        <v>170</v>
      </c>
      <c r="AB51" s="75">
        <v>0.15000000000000002</v>
      </c>
      <c r="AC51" s="73" t="s">
        <v>171</v>
      </c>
      <c r="AD51" s="81" t="s">
        <v>66</v>
      </c>
      <c r="AE51" s="15"/>
      <c r="AF51" s="15"/>
      <c r="AG51" s="12"/>
      <c r="AH51" s="12" t="s">
        <v>67</v>
      </c>
      <c r="AI51" s="12" t="s">
        <v>1602</v>
      </c>
      <c r="AJ51" s="81" t="s">
        <v>174</v>
      </c>
      <c r="AK51" s="81" t="s">
        <v>175</v>
      </c>
      <c r="AL51" s="24"/>
      <c r="AM51" s="24"/>
      <c r="AN51" s="24"/>
    </row>
    <row r="52" spans="1:40"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351</v>
      </c>
      <c r="Y52" s="74"/>
      <c r="Z52" s="68"/>
      <c r="AA52" s="74"/>
      <c r="AB52" s="68"/>
      <c r="AC52" s="73"/>
      <c r="AD52" s="82"/>
      <c r="AE52" s="15"/>
      <c r="AF52" s="15"/>
      <c r="AG52" s="12"/>
      <c r="AH52" s="12"/>
      <c r="AI52" s="12"/>
      <c r="AJ52" s="82"/>
      <c r="AK52" s="82"/>
      <c r="AL52" s="24"/>
      <c r="AM52" s="24"/>
      <c r="AN52" s="24"/>
    </row>
    <row r="53" spans="1:40"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c r="AL53" s="24"/>
      <c r="AM53" s="24"/>
      <c r="AN53" s="24"/>
    </row>
    <row r="54" spans="1:40"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c r="AL54" s="24"/>
      <c r="AM54" s="24"/>
      <c r="AN54" s="24"/>
    </row>
    <row r="55" spans="1:40"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1603</v>
      </c>
      <c r="Y55" s="74"/>
      <c r="Z55" s="68"/>
      <c r="AA55" s="74"/>
      <c r="AB55" s="68"/>
      <c r="AC55" s="73"/>
      <c r="AD55" s="82"/>
      <c r="AE55" s="15"/>
      <c r="AF55" s="15"/>
      <c r="AG55" s="12"/>
      <c r="AH55" s="12"/>
      <c r="AI55" s="12"/>
      <c r="AJ55" s="82"/>
      <c r="AK55" s="82"/>
      <c r="AL55" s="24"/>
      <c r="AM55" s="24"/>
      <c r="AN55" s="24"/>
    </row>
    <row r="56" spans="1:40"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c r="AL56" s="24"/>
      <c r="AM56" s="24"/>
      <c r="AN56" s="24"/>
    </row>
    <row r="57" spans="1:40"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55</v>
      </c>
      <c r="L57" s="75">
        <v>0.6</v>
      </c>
      <c r="M57" s="74" t="s">
        <v>170</v>
      </c>
      <c r="N57" s="80">
        <v>0.2</v>
      </c>
      <c r="O57" s="73" t="s">
        <v>56</v>
      </c>
      <c r="P57" s="12">
        <v>1</v>
      </c>
      <c r="Q57" s="12" t="s">
        <v>1061</v>
      </c>
      <c r="R57" s="12" t="s">
        <v>58</v>
      </c>
      <c r="S57" s="13" t="s">
        <v>59</v>
      </c>
      <c r="T57" s="13" t="s">
        <v>60</v>
      </c>
      <c r="U57" s="13" t="s">
        <v>61</v>
      </c>
      <c r="V57" s="13" t="s">
        <v>62</v>
      </c>
      <c r="W57" s="13" t="s">
        <v>63</v>
      </c>
      <c r="X57" s="14" t="s">
        <v>1062</v>
      </c>
      <c r="Y57" s="74" t="s">
        <v>65</v>
      </c>
      <c r="Z57" s="75">
        <v>0.36</v>
      </c>
      <c r="AA57" s="74" t="s">
        <v>170</v>
      </c>
      <c r="AB57" s="75">
        <v>0.15000000000000002</v>
      </c>
      <c r="AC57" s="73" t="s">
        <v>171</v>
      </c>
      <c r="AD57" s="81"/>
      <c r="AE57" s="15"/>
      <c r="AF57" s="15"/>
      <c r="AG57" s="12"/>
      <c r="AH57" s="12" t="s">
        <v>187</v>
      </c>
      <c r="AI57" s="12" t="s">
        <v>1063</v>
      </c>
      <c r="AJ57" s="81" t="s">
        <v>1064</v>
      </c>
      <c r="AK57" s="81" t="s">
        <v>1065</v>
      </c>
      <c r="AL57" s="24"/>
      <c r="AM57" s="24"/>
      <c r="AN57" s="24"/>
    </row>
    <row r="58" spans="1:40"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c r="AL58" s="24"/>
      <c r="AM58" s="24"/>
      <c r="AN58" s="24"/>
    </row>
    <row r="59" spans="1:40"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c r="AL59" s="24"/>
      <c r="AM59" s="24"/>
      <c r="AN59" s="24"/>
    </row>
    <row r="60" spans="1:40"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c r="AL60" s="24"/>
      <c r="AM60" s="24"/>
      <c r="AN60" s="24"/>
    </row>
    <row r="61" spans="1:40"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c r="AL61" s="24"/>
      <c r="AM61" s="24"/>
      <c r="AN61" s="24"/>
    </row>
    <row r="62" spans="1:40"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c r="AL62" s="24"/>
      <c r="AM62" s="24"/>
      <c r="AN62" s="24"/>
    </row>
    <row r="63" spans="1:40" ht="97.5" customHeight="1" x14ac:dyDescent="0.2">
      <c r="A63" s="68" t="s">
        <v>47</v>
      </c>
      <c r="B63" s="68" t="s">
        <v>1068</v>
      </c>
      <c r="C63" s="68" t="s">
        <v>1069</v>
      </c>
      <c r="D63" s="68" t="s">
        <v>188</v>
      </c>
      <c r="E63" s="68" t="s">
        <v>104</v>
      </c>
      <c r="F63" s="68" t="s">
        <v>189</v>
      </c>
      <c r="G63" s="68" t="s">
        <v>190</v>
      </c>
      <c r="H63" s="12" t="s">
        <v>191</v>
      </c>
      <c r="I63" s="76" t="s">
        <v>192</v>
      </c>
      <c r="J63" s="79" t="s">
        <v>54</v>
      </c>
      <c r="K63" s="74" t="s">
        <v>55</v>
      </c>
      <c r="L63" s="75">
        <v>0.6</v>
      </c>
      <c r="M63" s="74" t="s">
        <v>170</v>
      </c>
      <c r="N63" s="80">
        <v>0.2</v>
      </c>
      <c r="O63" s="73" t="s">
        <v>56</v>
      </c>
      <c r="P63" s="12">
        <v>1</v>
      </c>
      <c r="Q63" s="12" t="s">
        <v>193</v>
      </c>
      <c r="R63" s="12" t="s">
        <v>58</v>
      </c>
      <c r="S63" s="13" t="s">
        <v>72</v>
      </c>
      <c r="T63" s="13" t="s">
        <v>60</v>
      </c>
      <c r="U63" s="13" t="s">
        <v>61</v>
      </c>
      <c r="V63" s="13" t="s">
        <v>62</v>
      </c>
      <c r="W63" s="13" t="s">
        <v>63</v>
      </c>
      <c r="X63" s="14" t="s">
        <v>842</v>
      </c>
      <c r="Y63" s="74" t="s">
        <v>55</v>
      </c>
      <c r="Z63" s="75">
        <v>0.42</v>
      </c>
      <c r="AA63" s="74" t="s">
        <v>170</v>
      </c>
      <c r="AB63" s="75">
        <v>0.15000000000000002</v>
      </c>
      <c r="AC63" s="73" t="s">
        <v>56</v>
      </c>
      <c r="AD63" s="81" t="s">
        <v>327</v>
      </c>
      <c r="AE63" s="15"/>
      <c r="AF63" s="15"/>
      <c r="AG63" s="12"/>
      <c r="AH63" s="12" t="s">
        <v>194</v>
      </c>
      <c r="AI63" s="12" t="s">
        <v>195</v>
      </c>
      <c r="AJ63" s="81" t="s">
        <v>844</v>
      </c>
      <c r="AK63" s="81" t="s">
        <v>845</v>
      </c>
      <c r="AL63" s="24"/>
      <c r="AM63" s="24"/>
      <c r="AN63" s="24"/>
    </row>
    <row r="64" spans="1:40"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c r="AL64" s="24"/>
      <c r="AM64" s="24"/>
      <c r="AN64" s="24"/>
    </row>
    <row r="65" spans="1:40"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c r="AL65" s="24"/>
      <c r="AM65" s="24"/>
      <c r="AN65" s="24"/>
    </row>
    <row r="66" spans="1:40"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c r="AL66" s="24"/>
      <c r="AM66" s="24"/>
      <c r="AN66" s="24"/>
    </row>
    <row r="67" spans="1:40"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c r="AL67" s="24"/>
      <c r="AM67" s="24"/>
      <c r="AN67" s="24"/>
    </row>
    <row r="68" spans="1:40"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c r="AL68" s="24"/>
      <c r="AM68" s="24"/>
      <c r="AN68" s="24"/>
    </row>
    <row r="69" spans="1:40"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170</v>
      </c>
      <c r="N69" s="80">
        <v>0.2</v>
      </c>
      <c r="O69" s="73" t="s">
        <v>56</v>
      </c>
      <c r="P69" s="12">
        <v>1</v>
      </c>
      <c r="Q69" s="12" t="s">
        <v>1071</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c r="AF69" s="15"/>
      <c r="AG69" s="12"/>
      <c r="AH69" s="12" t="s">
        <v>67</v>
      </c>
      <c r="AI69" s="12" t="s">
        <v>202</v>
      </c>
      <c r="AJ69" s="81"/>
      <c r="AK69" s="81"/>
      <c r="AL69" s="24"/>
      <c r="AM69" s="24"/>
      <c r="AN69" s="24"/>
    </row>
    <row r="70" spans="1:40"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c r="AL70" s="24"/>
      <c r="AM70" s="24"/>
      <c r="AN70" s="24"/>
    </row>
    <row r="71" spans="1:40"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c r="AL71" s="24"/>
      <c r="AM71" s="24"/>
      <c r="AN71" s="24"/>
    </row>
    <row r="72" spans="1:40"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1604</v>
      </c>
      <c r="Y72" s="74"/>
      <c r="Z72" s="68"/>
      <c r="AA72" s="74"/>
      <c r="AB72" s="68"/>
      <c r="AC72" s="73"/>
      <c r="AD72" s="82"/>
      <c r="AE72" s="15"/>
      <c r="AF72" s="15"/>
      <c r="AG72" s="12"/>
      <c r="AH72" s="12"/>
      <c r="AI72" s="12"/>
      <c r="AJ72" s="81"/>
      <c r="AK72" s="81"/>
      <c r="AL72" s="24"/>
      <c r="AM72" s="24"/>
      <c r="AN72" s="24"/>
    </row>
    <row r="73" spans="1:40"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c r="AL73" s="24"/>
      <c r="AM73" s="24"/>
      <c r="AN73" s="24"/>
    </row>
    <row r="74" spans="1:40"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c r="AL74" s="24"/>
      <c r="AM74" s="24"/>
      <c r="AN74" s="24"/>
    </row>
    <row r="75" spans="1:40" ht="97.5" customHeight="1" x14ac:dyDescent="0.2">
      <c r="A75" s="68" t="s">
        <v>47</v>
      </c>
      <c r="B75" s="68" t="s">
        <v>1068</v>
      </c>
      <c r="C75" s="68" t="s">
        <v>1070</v>
      </c>
      <c r="D75" s="68" t="s">
        <v>198</v>
      </c>
      <c r="E75" s="68" t="s">
        <v>82</v>
      </c>
      <c r="F75" s="68" t="s">
        <v>208</v>
      </c>
      <c r="G75" s="68" t="s">
        <v>992</v>
      </c>
      <c r="H75" s="12" t="s">
        <v>209</v>
      </c>
      <c r="I75" s="76" t="s">
        <v>993</v>
      </c>
      <c r="J75" s="79" t="s">
        <v>54</v>
      </c>
      <c r="K75" s="74" t="s">
        <v>336</v>
      </c>
      <c r="L75" s="75">
        <v>0.8</v>
      </c>
      <c r="M75" s="74" t="s">
        <v>170</v>
      </c>
      <c r="N75" s="80">
        <v>0.2</v>
      </c>
      <c r="O75" s="73" t="s">
        <v>56</v>
      </c>
      <c r="P75" s="12">
        <v>1</v>
      </c>
      <c r="Q75" s="12" t="s">
        <v>1074</v>
      </c>
      <c r="R75" s="12" t="s">
        <v>58</v>
      </c>
      <c r="S75" s="13" t="s">
        <v>72</v>
      </c>
      <c r="T75" s="13" t="s">
        <v>60</v>
      </c>
      <c r="U75" s="13" t="s">
        <v>61</v>
      </c>
      <c r="V75" s="13" t="s">
        <v>62</v>
      </c>
      <c r="W75" s="13" t="s">
        <v>63</v>
      </c>
      <c r="X75" s="14" t="s">
        <v>210</v>
      </c>
      <c r="Y75" s="74" t="s">
        <v>65</v>
      </c>
      <c r="Z75" s="75">
        <v>0.27440000000000003</v>
      </c>
      <c r="AA75" s="74" t="s">
        <v>170</v>
      </c>
      <c r="AB75" s="75">
        <v>0.15000000000000002</v>
      </c>
      <c r="AC75" s="73" t="s">
        <v>171</v>
      </c>
      <c r="AD75" s="81" t="s">
        <v>66</v>
      </c>
      <c r="AE75" s="15"/>
      <c r="AF75" s="15"/>
      <c r="AG75" s="12"/>
      <c r="AH75" s="12" t="s">
        <v>1605</v>
      </c>
      <c r="AI75" s="12" t="s">
        <v>217</v>
      </c>
      <c r="AJ75" s="81" t="s">
        <v>211</v>
      </c>
      <c r="AK75" s="81" t="s">
        <v>212</v>
      </c>
      <c r="AL75" s="24"/>
      <c r="AM75" s="24"/>
      <c r="AN75" s="24"/>
    </row>
    <row r="76" spans="1:40"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c r="AL76" s="24"/>
      <c r="AM76" s="24"/>
      <c r="AN76" s="24"/>
    </row>
    <row r="77" spans="1:40" ht="97.5" customHeight="1" x14ac:dyDescent="0.2">
      <c r="A77" s="68"/>
      <c r="B77" s="68"/>
      <c r="C77" s="68"/>
      <c r="D77" s="68"/>
      <c r="E77" s="68"/>
      <c r="F77" s="68"/>
      <c r="G77" s="68"/>
      <c r="H77" s="12" t="s">
        <v>215</v>
      </c>
      <c r="I77" s="77"/>
      <c r="J77" s="79"/>
      <c r="K77" s="74"/>
      <c r="L77" s="68"/>
      <c r="M77" s="74"/>
      <c r="N77" s="80"/>
      <c r="O77" s="73"/>
      <c r="P77" s="12">
        <v>3</v>
      </c>
      <c r="Q77" s="12" t="s">
        <v>1264</v>
      </c>
      <c r="R77" s="12" t="s">
        <v>58</v>
      </c>
      <c r="S77" s="13" t="s">
        <v>72</v>
      </c>
      <c r="T77" s="13" t="s">
        <v>60</v>
      </c>
      <c r="U77" s="13" t="s">
        <v>61</v>
      </c>
      <c r="V77" s="13" t="s">
        <v>62</v>
      </c>
      <c r="W77" s="13" t="s">
        <v>63</v>
      </c>
      <c r="X77" s="14" t="s">
        <v>341</v>
      </c>
      <c r="Y77" s="74"/>
      <c r="Z77" s="68"/>
      <c r="AA77" s="74"/>
      <c r="AB77" s="68"/>
      <c r="AC77" s="73"/>
      <c r="AD77" s="82"/>
      <c r="AE77" s="15"/>
      <c r="AF77" s="15"/>
      <c r="AG77" s="12"/>
      <c r="AH77" s="12"/>
      <c r="AI77" s="12"/>
      <c r="AJ77" s="83"/>
      <c r="AK77" s="83"/>
      <c r="AL77" s="24"/>
      <c r="AM77" s="24"/>
      <c r="AN77" s="24"/>
    </row>
    <row r="78" spans="1:40" ht="97.5" customHeight="1" x14ac:dyDescent="0.2">
      <c r="A78" s="68"/>
      <c r="B78" s="68"/>
      <c r="C78" s="68"/>
      <c r="D78" s="68"/>
      <c r="E78" s="68"/>
      <c r="F78" s="68"/>
      <c r="G78" s="68"/>
      <c r="H78" s="12" t="s">
        <v>218</v>
      </c>
      <c r="I78" s="77"/>
      <c r="J78" s="79"/>
      <c r="K78" s="74"/>
      <c r="L78" s="68"/>
      <c r="M78" s="74"/>
      <c r="N78" s="80"/>
      <c r="O78" s="73"/>
      <c r="P78" s="12">
        <v>4</v>
      </c>
      <c r="Q78" s="12" t="s">
        <v>1606</v>
      </c>
      <c r="R78" s="12" t="s">
        <v>21</v>
      </c>
      <c r="S78" s="13" t="s">
        <v>77</v>
      </c>
      <c r="T78" s="13" t="s">
        <v>60</v>
      </c>
      <c r="U78" s="13" t="s">
        <v>61</v>
      </c>
      <c r="V78" s="13" t="s">
        <v>62</v>
      </c>
      <c r="W78" s="13" t="s">
        <v>63</v>
      </c>
      <c r="X78" s="14" t="s">
        <v>217</v>
      </c>
      <c r="Y78" s="74"/>
      <c r="Z78" s="68"/>
      <c r="AA78" s="74"/>
      <c r="AB78" s="68"/>
      <c r="AC78" s="73"/>
      <c r="AD78" s="82"/>
      <c r="AE78" s="15"/>
      <c r="AF78" s="15"/>
      <c r="AG78" s="12"/>
      <c r="AH78" s="12"/>
      <c r="AI78" s="12"/>
      <c r="AJ78" s="81"/>
      <c r="AK78" s="81"/>
      <c r="AL78" s="24"/>
      <c r="AM78" s="24"/>
      <c r="AN78" s="24"/>
    </row>
    <row r="79" spans="1:40"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c r="AL79" s="24"/>
      <c r="AM79" s="24"/>
      <c r="AN79" s="24"/>
    </row>
    <row r="80" spans="1:40"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c r="AL80" s="24"/>
      <c r="AM80" s="24"/>
      <c r="AN80" s="24"/>
    </row>
    <row r="81" spans="1:40"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136</v>
      </c>
      <c r="N81" s="80">
        <v>0.8</v>
      </c>
      <c r="O81" s="73" t="s">
        <v>137</v>
      </c>
      <c r="P81" s="12">
        <v>1</v>
      </c>
      <c r="Q81" s="12" t="s">
        <v>1077</v>
      </c>
      <c r="R81" s="12" t="s">
        <v>58</v>
      </c>
      <c r="S81" s="13" t="s">
        <v>72</v>
      </c>
      <c r="T81" s="13" t="s">
        <v>60</v>
      </c>
      <c r="U81" s="13" t="s">
        <v>61</v>
      </c>
      <c r="V81" s="13" t="s">
        <v>62</v>
      </c>
      <c r="W81" s="13" t="s">
        <v>63</v>
      </c>
      <c r="X81" s="14" t="s">
        <v>224</v>
      </c>
      <c r="Y81" s="74" t="s">
        <v>65</v>
      </c>
      <c r="Z81" s="75">
        <v>0.29399999999999998</v>
      </c>
      <c r="AA81" s="74" t="s">
        <v>56</v>
      </c>
      <c r="AB81" s="75">
        <v>0.60000000000000009</v>
      </c>
      <c r="AC81" s="73" t="s">
        <v>56</v>
      </c>
      <c r="AD81" s="81" t="s">
        <v>327</v>
      </c>
      <c r="AE81" s="15"/>
      <c r="AF81" s="15"/>
      <c r="AG81" s="12"/>
      <c r="AH81" s="12" t="s">
        <v>67</v>
      </c>
      <c r="AI81" s="12" t="s">
        <v>997</v>
      </c>
      <c r="AJ81" s="81" t="s">
        <v>1607</v>
      </c>
      <c r="AK81" s="81" t="s">
        <v>1608</v>
      </c>
      <c r="AL81" s="24"/>
      <c r="AM81" s="24"/>
      <c r="AN81" s="24"/>
    </row>
    <row r="82" spans="1:40"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c r="AL82" s="24"/>
      <c r="AM82" s="24"/>
      <c r="AN82" s="24"/>
    </row>
    <row r="83" spans="1:40"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c r="AL83" s="24"/>
      <c r="AM83" s="24"/>
      <c r="AN83" s="24"/>
    </row>
    <row r="84" spans="1:40"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c r="AL84" s="24"/>
      <c r="AM84" s="24"/>
      <c r="AN84" s="24"/>
    </row>
    <row r="85" spans="1:40"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c r="AL85" s="24"/>
      <c r="AM85" s="24"/>
      <c r="AN85" s="24"/>
    </row>
    <row r="86" spans="1:40"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c r="AL86" s="24"/>
      <c r="AM86" s="24"/>
      <c r="AN86" s="24"/>
    </row>
    <row r="87" spans="1:40"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352</v>
      </c>
      <c r="Y87" s="74" t="s">
        <v>55</v>
      </c>
      <c r="Z87" s="75">
        <v>0.42</v>
      </c>
      <c r="AA87" s="74" t="s">
        <v>170</v>
      </c>
      <c r="AB87" s="75">
        <v>0.15000000000000002</v>
      </c>
      <c r="AC87" s="73" t="s">
        <v>56</v>
      </c>
      <c r="AD87" s="81" t="s">
        <v>327</v>
      </c>
      <c r="AE87" s="15"/>
      <c r="AF87" s="15"/>
      <c r="AG87" s="12"/>
      <c r="AH87" s="12" t="s">
        <v>1609</v>
      </c>
      <c r="AI87" s="12" t="s">
        <v>1610</v>
      </c>
      <c r="AJ87" s="81"/>
      <c r="AK87" s="81"/>
      <c r="AL87" s="24"/>
      <c r="AM87" s="24"/>
      <c r="AN87" s="24"/>
    </row>
    <row r="88" spans="1:40" ht="97.5" customHeight="1" x14ac:dyDescent="0.2">
      <c r="A88" s="68"/>
      <c r="B88" s="68"/>
      <c r="C88" s="68"/>
      <c r="D88" s="68"/>
      <c r="E88" s="68"/>
      <c r="F88" s="68"/>
      <c r="G88" s="68"/>
      <c r="H88" s="12" t="s">
        <v>235</v>
      </c>
      <c r="I88" s="77"/>
      <c r="J88" s="79"/>
      <c r="K88" s="74"/>
      <c r="L88" s="68"/>
      <c r="M88" s="74"/>
      <c r="N88" s="80"/>
      <c r="O88" s="73"/>
      <c r="P88" s="12">
        <v>2</v>
      </c>
      <c r="Q88" s="12" t="s">
        <v>236</v>
      </c>
      <c r="R88" s="12" t="s">
        <v>21</v>
      </c>
      <c r="S88" s="13" t="s">
        <v>77</v>
      </c>
      <c r="T88" s="13" t="s">
        <v>60</v>
      </c>
      <c r="U88" s="13" t="s">
        <v>61</v>
      </c>
      <c r="V88" s="13" t="s">
        <v>62</v>
      </c>
      <c r="W88" s="13" t="s">
        <v>63</v>
      </c>
      <c r="X88" s="14" t="s">
        <v>237</v>
      </c>
      <c r="Y88" s="74"/>
      <c r="Z88" s="68"/>
      <c r="AA88" s="74"/>
      <c r="AB88" s="68"/>
      <c r="AC88" s="73"/>
      <c r="AD88" s="82"/>
      <c r="AE88" s="15"/>
      <c r="AF88" s="15"/>
      <c r="AG88" s="12"/>
      <c r="AH88" s="12"/>
      <c r="AI88" s="12"/>
      <c r="AJ88" s="82"/>
      <c r="AK88" s="82"/>
      <c r="AL88" s="24"/>
      <c r="AM88" s="24"/>
      <c r="AN88" s="24"/>
    </row>
    <row r="89" spans="1:40"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c r="AL89" s="24"/>
      <c r="AM89" s="24"/>
      <c r="AN89" s="24"/>
    </row>
    <row r="90" spans="1:40"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c r="AL90" s="24"/>
      <c r="AM90" s="24"/>
      <c r="AN90" s="24"/>
    </row>
    <row r="91" spans="1:40"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c r="AL91" s="24"/>
      <c r="AM91" s="24"/>
      <c r="AN91" s="24"/>
    </row>
    <row r="92" spans="1:40"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c r="AL92" s="24"/>
      <c r="AM92" s="24"/>
      <c r="AN92" s="24"/>
    </row>
    <row r="93" spans="1:40" ht="97.5" customHeight="1" x14ac:dyDescent="0.2">
      <c r="A93" s="68" t="s">
        <v>47</v>
      </c>
      <c r="B93" s="68" t="s">
        <v>1068</v>
      </c>
      <c r="C93" s="68" t="s">
        <v>1079</v>
      </c>
      <c r="D93" s="68" t="s">
        <v>239</v>
      </c>
      <c r="E93" s="68" t="s">
        <v>49</v>
      </c>
      <c r="F93" s="68" t="s">
        <v>1005</v>
      </c>
      <c r="G93" s="68" t="s">
        <v>240</v>
      </c>
      <c r="H93" s="12" t="s">
        <v>241</v>
      </c>
      <c r="I93" s="76" t="s">
        <v>1006</v>
      </c>
      <c r="J93" s="79" t="s">
        <v>54</v>
      </c>
      <c r="K93" s="74" t="s">
        <v>55</v>
      </c>
      <c r="L93" s="75">
        <v>0.6</v>
      </c>
      <c r="M93" s="74" t="s">
        <v>56</v>
      </c>
      <c r="N93" s="80">
        <v>0.6</v>
      </c>
      <c r="O93" s="73" t="s">
        <v>56</v>
      </c>
      <c r="P93" s="12">
        <v>1</v>
      </c>
      <c r="Q93" s="12" t="s">
        <v>1080</v>
      </c>
      <c r="R93" s="12" t="s">
        <v>58</v>
      </c>
      <c r="S93" s="13" t="s">
        <v>72</v>
      </c>
      <c r="T93" s="13" t="s">
        <v>60</v>
      </c>
      <c r="U93" s="13" t="s">
        <v>61</v>
      </c>
      <c r="V93" s="13" t="s">
        <v>62</v>
      </c>
      <c r="W93" s="13" t="s">
        <v>63</v>
      </c>
      <c r="X93" s="14" t="s">
        <v>242</v>
      </c>
      <c r="Y93" s="74" t="s">
        <v>65</v>
      </c>
      <c r="Z93" s="75">
        <v>0.20579999999999998</v>
      </c>
      <c r="AA93" s="74" t="s">
        <v>56</v>
      </c>
      <c r="AB93" s="75">
        <v>0.44999999999999996</v>
      </c>
      <c r="AC93" s="73" t="s">
        <v>56</v>
      </c>
      <c r="AD93" s="81" t="s">
        <v>327</v>
      </c>
      <c r="AE93" s="15"/>
      <c r="AF93" s="15"/>
      <c r="AG93" s="12"/>
      <c r="AH93" s="12" t="s">
        <v>67</v>
      </c>
      <c r="AI93" s="12" t="s">
        <v>243</v>
      </c>
      <c r="AJ93" s="81"/>
      <c r="AK93" s="81"/>
      <c r="AL93" s="24"/>
      <c r="AM93" s="24"/>
      <c r="AN93" s="24"/>
    </row>
    <row r="94" spans="1:40" ht="97.5" customHeight="1" x14ac:dyDescent="0.2">
      <c r="A94" s="68"/>
      <c r="B94" s="68"/>
      <c r="C94" s="68"/>
      <c r="D94" s="68"/>
      <c r="E94" s="68"/>
      <c r="F94" s="68"/>
      <c r="G94" s="68"/>
      <c r="H94" s="12" t="s">
        <v>244</v>
      </c>
      <c r="I94" s="77"/>
      <c r="J94" s="79"/>
      <c r="K94" s="74"/>
      <c r="L94" s="68"/>
      <c r="M94" s="74"/>
      <c r="N94" s="80"/>
      <c r="O94" s="73"/>
      <c r="P94" s="12">
        <v>2</v>
      </c>
      <c r="Q94" s="12" t="s">
        <v>1611</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c r="AL94" s="24"/>
      <c r="AM94" s="24"/>
      <c r="AN94" s="24"/>
    </row>
    <row r="95" spans="1:40"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c r="AL95" s="24"/>
      <c r="AM95" s="24"/>
      <c r="AN95" s="24"/>
    </row>
    <row r="96" spans="1:40" ht="97.5" customHeight="1" x14ac:dyDescent="0.2">
      <c r="A96" s="68"/>
      <c r="B96" s="68"/>
      <c r="C96" s="68"/>
      <c r="D96" s="68"/>
      <c r="E96" s="68"/>
      <c r="F96" s="68"/>
      <c r="G96" s="68"/>
      <c r="H96" s="12"/>
      <c r="I96" s="77"/>
      <c r="J96" s="79"/>
      <c r="K96" s="74"/>
      <c r="L96" s="68"/>
      <c r="M96" s="74"/>
      <c r="N96" s="80"/>
      <c r="O96" s="73"/>
      <c r="P96" s="12">
        <v>4</v>
      </c>
      <c r="Q96" s="12" t="s">
        <v>1612</v>
      </c>
      <c r="R96" s="12" t="s">
        <v>21</v>
      </c>
      <c r="S96" s="13" t="s">
        <v>77</v>
      </c>
      <c r="T96" s="13" t="s">
        <v>60</v>
      </c>
      <c r="U96" s="13" t="s">
        <v>61</v>
      </c>
      <c r="V96" s="13" t="s">
        <v>73</v>
      </c>
      <c r="W96" s="13" t="s">
        <v>63</v>
      </c>
      <c r="X96" s="14" t="s">
        <v>1613</v>
      </c>
      <c r="Y96" s="74"/>
      <c r="Z96" s="68"/>
      <c r="AA96" s="74"/>
      <c r="AB96" s="68"/>
      <c r="AC96" s="73"/>
      <c r="AD96" s="82"/>
      <c r="AE96" s="15"/>
      <c r="AF96" s="15"/>
      <c r="AG96" s="12"/>
      <c r="AH96" s="12"/>
      <c r="AI96" s="12"/>
      <c r="AJ96" s="81"/>
      <c r="AK96" s="81"/>
      <c r="AL96" s="24"/>
      <c r="AM96" s="24"/>
      <c r="AN96" s="24"/>
    </row>
    <row r="97" spans="1:40"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c r="AL97" s="24"/>
      <c r="AM97" s="24"/>
      <c r="AN97" s="24"/>
    </row>
    <row r="98" spans="1:40"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c r="AL98" s="24"/>
      <c r="AM98" s="24"/>
      <c r="AN98" s="24"/>
    </row>
    <row r="99" spans="1:40"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252</v>
      </c>
      <c r="R99" s="12" t="s">
        <v>58</v>
      </c>
      <c r="S99" s="13" t="s">
        <v>59</v>
      </c>
      <c r="T99" s="13" t="s">
        <v>60</v>
      </c>
      <c r="U99" s="13" t="s">
        <v>61</v>
      </c>
      <c r="V99" s="13" t="s">
        <v>62</v>
      </c>
      <c r="W99" s="13" t="s">
        <v>63</v>
      </c>
      <c r="X99" s="14" t="s">
        <v>253</v>
      </c>
      <c r="Y99" s="74" t="s">
        <v>87</v>
      </c>
      <c r="Z99" s="75">
        <v>9.0719999999999995E-2</v>
      </c>
      <c r="AA99" s="74" t="s">
        <v>350</v>
      </c>
      <c r="AB99" s="75">
        <v>0.30000000000000004</v>
      </c>
      <c r="AC99" s="73" t="s">
        <v>171</v>
      </c>
      <c r="AD99" s="81" t="s">
        <v>327</v>
      </c>
      <c r="AE99" s="15" t="s">
        <v>1614</v>
      </c>
      <c r="AF99" s="15">
        <v>44985</v>
      </c>
      <c r="AG99" s="12" t="s">
        <v>1615</v>
      </c>
      <c r="AH99" s="12" t="s">
        <v>67</v>
      </c>
      <c r="AI99" s="12" t="s">
        <v>254</v>
      </c>
      <c r="AJ99" s="81" t="s">
        <v>255</v>
      </c>
      <c r="AK99" s="81" t="s">
        <v>1616</v>
      </c>
      <c r="AL99" s="24"/>
      <c r="AM99" s="24"/>
      <c r="AN99" s="24"/>
    </row>
    <row r="100" spans="1:40"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c r="AL100" s="24"/>
      <c r="AM100" s="24"/>
      <c r="AN100" s="24"/>
    </row>
    <row r="101" spans="1:40"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c r="AL101" s="24"/>
      <c r="AM101" s="24"/>
      <c r="AN101" s="24"/>
    </row>
    <row r="102" spans="1:40"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1617</v>
      </c>
      <c r="AL102" s="24"/>
      <c r="AM102" s="24"/>
      <c r="AN102" s="24"/>
    </row>
    <row r="103" spans="1:40"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25" t="s">
        <v>1618</v>
      </c>
      <c r="Y103" s="74"/>
      <c r="Z103" s="68"/>
      <c r="AA103" s="74"/>
      <c r="AB103" s="68"/>
      <c r="AC103" s="73"/>
      <c r="AD103" s="82"/>
      <c r="AE103" s="15"/>
      <c r="AF103" s="15"/>
      <c r="AG103" s="12"/>
      <c r="AH103" s="12"/>
      <c r="AI103" s="12"/>
      <c r="AJ103" s="82"/>
      <c r="AK103" s="82"/>
      <c r="AL103" s="24"/>
      <c r="AM103" s="24"/>
      <c r="AN103" s="24"/>
    </row>
    <row r="104" spans="1:40"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c r="AL104" s="24"/>
      <c r="AM104" s="24"/>
      <c r="AN104" s="24"/>
    </row>
    <row r="105" spans="1:40"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55</v>
      </c>
      <c r="L105" s="75">
        <v>0.6</v>
      </c>
      <c r="M105" s="74" t="s">
        <v>56</v>
      </c>
      <c r="N105" s="80">
        <v>0.6</v>
      </c>
      <c r="O105" s="73" t="s">
        <v>56</v>
      </c>
      <c r="P105" s="12">
        <v>1</v>
      </c>
      <c r="Q105" s="12" t="s">
        <v>272</v>
      </c>
      <c r="R105" s="12" t="s">
        <v>58</v>
      </c>
      <c r="S105" s="13" t="s">
        <v>59</v>
      </c>
      <c r="T105" s="13" t="s">
        <v>60</v>
      </c>
      <c r="U105" s="13" t="s">
        <v>61</v>
      </c>
      <c r="V105" s="13" t="s">
        <v>62</v>
      </c>
      <c r="W105" s="13" t="s">
        <v>63</v>
      </c>
      <c r="X105" s="14" t="s">
        <v>1619</v>
      </c>
      <c r="Y105" s="74" t="s">
        <v>65</v>
      </c>
      <c r="Z105" s="75">
        <v>0.216</v>
      </c>
      <c r="AA105" s="74" t="s">
        <v>56</v>
      </c>
      <c r="AB105" s="75">
        <v>0.44999999999999996</v>
      </c>
      <c r="AC105" s="73" t="s">
        <v>56</v>
      </c>
      <c r="AD105" s="81" t="s">
        <v>327</v>
      </c>
      <c r="AE105" s="15"/>
      <c r="AF105" s="15"/>
      <c r="AG105" s="12"/>
      <c r="AH105" s="12" t="s">
        <v>274</v>
      </c>
      <c r="AI105" s="12" t="s">
        <v>254</v>
      </c>
      <c r="AJ105" s="81" t="s">
        <v>275</v>
      </c>
      <c r="AK105" s="81" t="s">
        <v>276</v>
      </c>
      <c r="AL105" s="24"/>
      <c r="AM105" s="24"/>
      <c r="AN105" s="24"/>
    </row>
    <row r="106" spans="1:40"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c r="AL106" s="24"/>
      <c r="AM106" s="24"/>
      <c r="AN106" s="24"/>
    </row>
    <row r="107" spans="1:40"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25" t="s">
        <v>1620</v>
      </c>
      <c r="Y107" s="74"/>
      <c r="Z107" s="68"/>
      <c r="AA107" s="74"/>
      <c r="AB107" s="68"/>
      <c r="AC107" s="73"/>
      <c r="AD107" s="82"/>
      <c r="AE107" s="15"/>
      <c r="AF107" s="15"/>
      <c r="AG107" s="12"/>
      <c r="AH107" s="12"/>
      <c r="AI107" s="12"/>
      <c r="AJ107" s="83"/>
      <c r="AK107" s="83"/>
      <c r="AL107" s="24"/>
      <c r="AM107" s="24"/>
      <c r="AN107" s="24"/>
    </row>
    <row r="108" spans="1:40"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c r="AL108" s="24"/>
      <c r="AM108" s="24"/>
      <c r="AN108" s="24"/>
    </row>
    <row r="109" spans="1:40"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c r="AL109" s="24"/>
      <c r="AM109" s="24"/>
      <c r="AN109" s="24"/>
    </row>
    <row r="110" spans="1:40"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c r="AL110" s="24"/>
      <c r="AM110" s="24"/>
      <c r="AN110" s="24"/>
    </row>
    <row r="111" spans="1:40"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55</v>
      </c>
      <c r="L111" s="75">
        <v>0.6</v>
      </c>
      <c r="M111" s="74" t="s">
        <v>170</v>
      </c>
      <c r="N111" s="80">
        <v>0.2</v>
      </c>
      <c r="O111" s="73" t="s">
        <v>56</v>
      </c>
      <c r="P111" s="12">
        <v>1</v>
      </c>
      <c r="Q111" s="12" t="s">
        <v>284</v>
      </c>
      <c r="R111" s="12" t="s">
        <v>58</v>
      </c>
      <c r="S111" s="13" t="s">
        <v>59</v>
      </c>
      <c r="T111" s="13" t="s">
        <v>60</v>
      </c>
      <c r="U111" s="13" t="s">
        <v>61</v>
      </c>
      <c r="V111" s="13" t="s">
        <v>62</v>
      </c>
      <c r="W111" s="13" t="s">
        <v>63</v>
      </c>
      <c r="X111" s="14" t="s">
        <v>1621</v>
      </c>
      <c r="Y111" s="74" t="s">
        <v>65</v>
      </c>
      <c r="Z111" s="75">
        <v>0.36</v>
      </c>
      <c r="AA111" s="74" t="s">
        <v>170</v>
      </c>
      <c r="AB111" s="75">
        <v>0.15000000000000002</v>
      </c>
      <c r="AC111" s="73" t="s">
        <v>171</v>
      </c>
      <c r="AD111" s="81" t="s">
        <v>66</v>
      </c>
      <c r="AE111" s="15"/>
      <c r="AF111" s="15"/>
      <c r="AG111" s="12"/>
      <c r="AH111" s="12" t="s">
        <v>67</v>
      </c>
      <c r="AI111" s="12" t="s">
        <v>1622</v>
      </c>
      <c r="AJ111" s="81" t="s">
        <v>285</v>
      </c>
      <c r="AK111" s="81" t="s">
        <v>286</v>
      </c>
      <c r="AL111" s="24"/>
      <c r="AM111" s="24"/>
      <c r="AN111" s="24"/>
    </row>
    <row r="112" spans="1:40" ht="97.5" customHeight="1" x14ac:dyDescent="0.2">
      <c r="A112" s="68"/>
      <c r="B112" s="68"/>
      <c r="C112" s="68"/>
      <c r="D112" s="68"/>
      <c r="E112" s="68"/>
      <c r="F112" s="68"/>
      <c r="G112" s="68"/>
      <c r="H112" s="12" t="s">
        <v>1623</v>
      </c>
      <c r="I112" s="77"/>
      <c r="J112" s="79"/>
      <c r="K112" s="74"/>
      <c r="L112" s="68"/>
      <c r="M112" s="74"/>
      <c r="N112" s="80"/>
      <c r="O112" s="73"/>
      <c r="P112" s="12">
        <v>2</v>
      </c>
      <c r="Q112" s="12" t="s">
        <v>267</v>
      </c>
      <c r="R112" s="12" t="s">
        <v>21</v>
      </c>
      <c r="S112" s="13" t="s">
        <v>77</v>
      </c>
      <c r="T112" s="13" t="s">
        <v>60</v>
      </c>
      <c r="U112" s="13" t="s">
        <v>61</v>
      </c>
      <c r="V112" s="13" t="s">
        <v>73</v>
      </c>
      <c r="W112" s="13" t="s">
        <v>63</v>
      </c>
      <c r="X112" s="25" t="s">
        <v>1624</v>
      </c>
      <c r="Y112" s="74"/>
      <c r="Z112" s="68"/>
      <c r="AA112" s="74"/>
      <c r="AB112" s="68"/>
      <c r="AC112" s="73"/>
      <c r="AD112" s="82"/>
      <c r="AE112" s="15"/>
      <c r="AF112" s="15"/>
      <c r="AG112" s="12"/>
      <c r="AH112" s="12"/>
      <c r="AI112" s="12"/>
      <c r="AJ112" s="82"/>
      <c r="AK112" s="82"/>
      <c r="AL112" s="24"/>
      <c r="AM112" s="24"/>
      <c r="AN112" s="24"/>
    </row>
    <row r="113" spans="1:40"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c r="AL113" s="24"/>
      <c r="AM113" s="24"/>
      <c r="AN113" s="24"/>
    </row>
    <row r="114" spans="1:40"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c r="AL114" s="24"/>
      <c r="AM114" s="24"/>
      <c r="AN114" s="24"/>
    </row>
    <row r="115" spans="1:40"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c r="AL115" s="24"/>
      <c r="AM115" s="24"/>
      <c r="AN115" s="24"/>
    </row>
    <row r="116" spans="1:40"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c r="AL116" s="24"/>
      <c r="AM116" s="24"/>
      <c r="AN116" s="24"/>
    </row>
    <row r="117" spans="1:40"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349</v>
      </c>
      <c r="L117" s="75">
        <v>1</v>
      </c>
      <c r="M117" s="74" t="s">
        <v>56</v>
      </c>
      <c r="N117" s="80">
        <v>0.6</v>
      </c>
      <c r="O117" s="73" t="s">
        <v>137</v>
      </c>
      <c r="P117" s="12">
        <v>1</v>
      </c>
      <c r="Q117" s="12" t="s">
        <v>291</v>
      </c>
      <c r="R117" s="12" t="s">
        <v>58</v>
      </c>
      <c r="S117" s="13" t="s">
        <v>59</v>
      </c>
      <c r="T117" s="13" t="s">
        <v>60</v>
      </c>
      <c r="U117" s="13" t="s">
        <v>61</v>
      </c>
      <c r="V117" s="13" t="s">
        <v>62</v>
      </c>
      <c r="W117" s="13" t="s">
        <v>63</v>
      </c>
      <c r="X117" s="14" t="s">
        <v>1625</v>
      </c>
      <c r="Y117" s="74" t="s">
        <v>55</v>
      </c>
      <c r="Z117" s="75">
        <v>0.6</v>
      </c>
      <c r="AA117" s="74" t="s">
        <v>56</v>
      </c>
      <c r="AB117" s="75">
        <v>0.44999999999999996</v>
      </c>
      <c r="AC117" s="73" t="s">
        <v>56</v>
      </c>
      <c r="AD117" s="81" t="s">
        <v>327</v>
      </c>
      <c r="AE117" s="15" t="s">
        <v>1626</v>
      </c>
      <c r="AF117" s="15">
        <v>44928</v>
      </c>
      <c r="AG117" s="12" t="s">
        <v>1627</v>
      </c>
      <c r="AH117" s="12" t="s">
        <v>274</v>
      </c>
      <c r="AI117" s="12" t="s">
        <v>254</v>
      </c>
      <c r="AJ117" s="81" t="s">
        <v>293</v>
      </c>
      <c r="AK117" s="81" t="s">
        <v>1083</v>
      </c>
      <c r="AL117" s="24"/>
      <c r="AM117" s="24"/>
      <c r="AN117" s="24"/>
    </row>
    <row r="118" spans="1:40"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25" t="s">
        <v>1624</v>
      </c>
      <c r="Y118" s="74"/>
      <c r="Z118" s="68"/>
      <c r="AA118" s="74"/>
      <c r="AB118" s="68"/>
      <c r="AC118" s="73"/>
      <c r="AD118" s="82"/>
      <c r="AE118" s="15"/>
      <c r="AF118" s="15"/>
      <c r="AG118" s="12"/>
      <c r="AH118" s="12"/>
      <c r="AI118" s="12"/>
      <c r="AJ118" s="82"/>
      <c r="AK118" s="82"/>
      <c r="AL118" s="24"/>
      <c r="AM118" s="24"/>
      <c r="AN118" s="24"/>
    </row>
    <row r="119" spans="1:40"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c r="AL119" s="24"/>
      <c r="AM119" s="24"/>
      <c r="AN119" s="24"/>
    </row>
    <row r="120" spans="1:40"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c r="AL120" s="24"/>
      <c r="AM120" s="24"/>
      <c r="AN120" s="24"/>
    </row>
    <row r="121" spans="1:40"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c r="AL121" s="24"/>
      <c r="AM121" s="24"/>
      <c r="AN121" s="24"/>
    </row>
    <row r="122" spans="1:40"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c r="AL122" s="24"/>
      <c r="AM122" s="24"/>
      <c r="AN122" s="24"/>
    </row>
    <row r="123" spans="1:40"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350</v>
      </c>
      <c r="N123" s="80">
        <v>0.4</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350</v>
      </c>
      <c r="AB123" s="75">
        <v>0.30000000000000004</v>
      </c>
      <c r="AC123" s="73" t="s">
        <v>171</v>
      </c>
      <c r="AD123" s="81" t="s">
        <v>66</v>
      </c>
      <c r="AE123" s="15"/>
      <c r="AF123" s="15"/>
      <c r="AG123" s="12"/>
      <c r="AH123" s="12" t="s">
        <v>67</v>
      </c>
      <c r="AI123" s="12" t="s">
        <v>302</v>
      </c>
      <c r="AJ123" s="81" t="s">
        <v>303</v>
      </c>
      <c r="AK123" s="81" t="s">
        <v>304</v>
      </c>
      <c r="AL123" s="24"/>
      <c r="AM123" s="24"/>
      <c r="AN123" s="24"/>
    </row>
    <row r="124" spans="1:40"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c r="AL124" s="24"/>
      <c r="AM124" s="24"/>
      <c r="AN124" s="24"/>
    </row>
    <row r="125" spans="1:40"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c r="AL125" s="24"/>
      <c r="AM125" s="24"/>
      <c r="AN125" s="24"/>
    </row>
    <row r="126" spans="1:40"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25" t="s">
        <v>1628</v>
      </c>
      <c r="Y126" s="74"/>
      <c r="Z126" s="68"/>
      <c r="AA126" s="74"/>
      <c r="AB126" s="68"/>
      <c r="AC126" s="73"/>
      <c r="AD126" s="82"/>
      <c r="AE126" s="15"/>
      <c r="AF126" s="15"/>
      <c r="AG126" s="12"/>
      <c r="AH126" s="12"/>
      <c r="AI126" s="12"/>
      <c r="AJ126" s="81" t="s">
        <v>313</v>
      </c>
      <c r="AK126" s="81" t="s">
        <v>314</v>
      </c>
      <c r="AL126" s="24"/>
      <c r="AM126" s="24"/>
      <c r="AN126" s="24"/>
    </row>
    <row r="127" spans="1:40"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c r="AL127" s="24"/>
      <c r="AM127" s="24"/>
      <c r="AN127" s="24"/>
    </row>
    <row r="128" spans="1:40"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c r="AL128" s="24"/>
      <c r="AM128" s="24"/>
      <c r="AN128" s="24"/>
    </row>
    <row r="129" spans="1:40"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170</v>
      </c>
      <c r="N129" s="80">
        <v>0.2</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170</v>
      </c>
      <c r="AB129" s="75">
        <v>0.15000000000000002</v>
      </c>
      <c r="AC129" s="73" t="s">
        <v>171</v>
      </c>
      <c r="AD129" s="81" t="s">
        <v>66</v>
      </c>
      <c r="AE129" s="15"/>
      <c r="AF129" s="15"/>
      <c r="AG129" s="12"/>
      <c r="AH129" s="12" t="s">
        <v>67</v>
      </c>
      <c r="AI129" s="12" t="s">
        <v>302</v>
      </c>
      <c r="AJ129" s="81" t="s">
        <v>317</v>
      </c>
      <c r="AK129" s="81" t="s">
        <v>1027</v>
      </c>
      <c r="AL129" s="24"/>
      <c r="AM129" s="24"/>
      <c r="AN129" s="24"/>
    </row>
    <row r="130" spans="1:40"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c r="AL130" s="24"/>
      <c r="AM130" s="24"/>
      <c r="AN130" s="24"/>
    </row>
    <row r="131" spans="1:40"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c r="AL131" s="24"/>
      <c r="AM131" s="24"/>
      <c r="AN131" s="24"/>
    </row>
    <row r="132" spans="1:40"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25" t="s">
        <v>1628</v>
      </c>
      <c r="Y132" s="74"/>
      <c r="Z132" s="68"/>
      <c r="AA132" s="74"/>
      <c r="AB132" s="68"/>
      <c r="AC132" s="73"/>
      <c r="AD132" s="82"/>
      <c r="AE132" s="15"/>
      <c r="AF132" s="15"/>
      <c r="AG132" s="12"/>
      <c r="AH132" s="12"/>
      <c r="AI132" s="12"/>
      <c r="AJ132" s="81"/>
      <c r="AK132" s="81"/>
      <c r="AL132" s="24"/>
      <c r="AM132" s="24"/>
      <c r="AN132" s="24"/>
    </row>
    <row r="133" spans="1:40"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c r="AL133" s="24"/>
      <c r="AM133" s="24"/>
      <c r="AN133" s="24"/>
    </row>
    <row r="134" spans="1:40"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c r="AL134" s="24"/>
      <c r="AM134" s="24"/>
      <c r="AN134" s="24"/>
    </row>
    <row r="135" spans="1:40"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1629</v>
      </c>
      <c r="R135" s="12" t="s">
        <v>58</v>
      </c>
      <c r="S135" s="13" t="s">
        <v>59</v>
      </c>
      <c r="T135" s="13" t="s">
        <v>60</v>
      </c>
      <c r="U135" s="13" t="s">
        <v>61</v>
      </c>
      <c r="V135" s="13" t="s">
        <v>62</v>
      </c>
      <c r="W135" s="13" t="s">
        <v>63</v>
      </c>
      <c r="X135" s="14" t="s">
        <v>326</v>
      </c>
      <c r="Y135" s="74" t="s">
        <v>65</v>
      </c>
      <c r="Z135" s="75">
        <v>0.24</v>
      </c>
      <c r="AA135" s="74" t="s">
        <v>170</v>
      </c>
      <c r="AB135" s="75">
        <v>0.15000000000000002</v>
      </c>
      <c r="AC135" s="73" t="s">
        <v>171</v>
      </c>
      <c r="AD135" s="81" t="s">
        <v>327</v>
      </c>
      <c r="AE135" s="15"/>
      <c r="AF135" s="15"/>
      <c r="AG135" s="12"/>
      <c r="AH135" s="12" t="s">
        <v>330</v>
      </c>
      <c r="AI135" s="12" t="s">
        <v>331</v>
      </c>
      <c r="AJ135" s="81" t="s">
        <v>332</v>
      </c>
      <c r="AK135" s="81" t="s">
        <v>333</v>
      </c>
      <c r="AL135" s="24"/>
      <c r="AM135" s="24"/>
      <c r="AN135" s="24"/>
    </row>
    <row r="136" spans="1:40"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c r="AL136" s="24"/>
      <c r="AM136" s="24"/>
      <c r="AN136" s="24"/>
    </row>
    <row r="137" spans="1:40"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c r="AL137" s="24"/>
      <c r="AM137" s="24"/>
      <c r="AN137" s="24"/>
    </row>
    <row r="138" spans="1:40"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c r="AL138" s="24"/>
      <c r="AM138" s="24"/>
      <c r="AN138" s="24"/>
    </row>
    <row r="139" spans="1:40"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c r="AL139" s="24"/>
      <c r="AM139" s="24"/>
      <c r="AN139" s="24"/>
    </row>
    <row r="140" spans="1:40"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c r="AL140" s="24"/>
      <c r="AM140" s="24"/>
      <c r="AN140" s="24"/>
    </row>
    <row r="142" spans="1:40" ht="15" x14ac:dyDescent="0.2">
      <c r="A142" s="19" t="s">
        <v>832</v>
      </c>
    </row>
    <row r="143" spans="1:40" ht="15" x14ac:dyDescent="0.2">
      <c r="A143" s="19" t="s">
        <v>831</v>
      </c>
    </row>
    <row r="144" spans="1:40" ht="15" x14ac:dyDescent="0.2">
      <c r="A144" s="20" t="s">
        <v>1630</v>
      </c>
    </row>
  </sheetData>
  <mergeCells count="567">
    <mergeCell ref="AL5:AN7"/>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K117:AK119"/>
    <mergeCell ref="AK120:AK122"/>
    <mergeCell ref="Y117:Y122"/>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K111:AK113"/>
    <mergeCell ref="AJ114:AJ116"/>
    <mergeCell ref="AK114:AK116"/>
    <mergeCell ref="Z111:Z116"/>
    <mergeCell ref="AA111:AA116"/>
    <mergeCell ref="AB111:AB116"/>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1:D116"/>
    <mergeCell ref="E111:E116"/>
    <mergeCell ref="F111:F116"/>
    <mergeCell ref="Z117:Z122"/>
    <mergeCell ref="AA117:AA122"/>
    <mergeCell ref="AB117:AB122"/>
    <mergeCell ref="AC111:AC116"/>
    <mergeCell ref="AD111:AD116"/>
    <mergeCell ref="AJ111:AJ113"/>
    <mergeCell ref="D117:D122"/>
    <mergeCell ref="E117:E122"/>
    <mergeCell ref="F117:F122"/>
    <mergeCell ref="AJ120:AJ122"/>
    <mergeCell ref="N117:N122"/>
    <mergeCell ref="O117:O122"/>
    <mergeCell ref="A105:A110"/>
    <mergeCell ref="B105:B110"/>
    <mergeCell ref="C105:C110"/>
    <mergeCell ref="D105:D110"/>
    <mergeCell ref="E105:E110"/>
    <mergeCell ref="F105:F110"/>
    <mergeCell ref="N111:N116"/>
    <mergeCell ref="O111:O116"/>
    <mergeCell ref="Y111:Y116"/>
    <mergeCell ref="G105:G110"/>
    <mergeCell ref="I105:I110"/>
    <mergeCell ref="J105:J110"/>
    <mergeCell ref="K105:K110"/>
    <mergeCell ref="L105:L110"/>
    <mergeCell ref="M105:M110"/>
    <mergeCell ref="G111:G116"/>
    <mergeCell ref="I111:I116"/>
    <mergeCell ref="J111:J116"/>
    <mergeCell ref="K111:K116"/>
    <mergeCell ref="L111:L116"/>
    <mergeCell ref="M111:M116"/>
    <mergeCell ref="A111:A116"/>
    <mergeCell ref="B111:B116"/>
    <mergeCell ref="C111:C116"/>
    <mergeCell ref="AK105:AK107"/>
    <mergeCell ref="AJ108:AJ110"/>
    <mergeCell ref="AK108:AK110"/>
    <mergeCell ref="N105:N110"/>
    <mergeCell ref="O105:O110"/>
    <mergeCell ref="Y105:Y110"/>
    <mergeCell ref="Z105:Z110"/>
    <mergeCell ref="AA105:AA110"/>
    <mergeCell ref="AB105:AB110"/>
    <mergeCell ref="AC105:AC110"/>
    <mergeCell ref="AD105:AD110"/>
    <mergeCell ref="AJ105:AJ107"/>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851" priority="612" operator="equal">
      <formula>"Muy Alta"</formula>
    </cfRule>
    <cfRule type="cellIs" dxfId="12850" priority="613" operator="equal">
      <formula>"Alta"</formula>
    </cfRule>
    <cfRule type="cellIs" dxfId="12849" priority="614" operator="equal">
      <formula>"Media"</formula>
    </cfRule>
    <cfRule type="cellIs" dxfId="12848" priority="615" operator="equal">
      <formula>"Baja"</formula>
    </cfRule>
    <cfRule type="cellIs" dxfId="12847" priority="616" operator="equal">
      <formula>"Muy Baja"</formula>
    </cfRule>
  </conditionalFormatting>
  <conditionalFormatting sqref="M9">
    <cfRule type="cellIs" dxfId="12846" priority="607" operator="equal">
      <formula>"Catastrófico"</formula>
    </cfRule>
    <cfRule type="cellIs" dxfId="12845" priority="608" operator="equal">
      <formula>"Mayor"</formula>
    </cfRule>
    <cfRule type="cellIs" dxfId="12844" priority="609" operator="equal">
      <formula>"Moderado"</formula>
    </cfRule>
    <cfRule type="cellIs" dxfId="12843" priority="610" operator="equal">
      <formula>"Menor"</formula>
    </cfRule>
    <cfRule type="cellIs" dxfId="12842" priority="611" operator="equal">
      <formula>"Leve"</formula>
    </cfRule>
  </conditionalFormatting>
  <conditionalFormatting sqref="O9">
    <cfRule type="cellIs" dxfId="12841" priority="603" operator="equal">
      <formula>"Extremo"</formula>
    </cfRule>
    <cfRule type="cellIs" dxfId="12840" priority="604" operator="equal">
      <formula>"Alto"</formula>
    </cfRule>
    <cfRule type="cellIs" dxfId="12839" priority="605" operator="equal">
      <formula>"Moderado"</formula>
    </cfRule>
    <cfRule type="cellIs" dxfId="12838" priority="606" operator="equal">
      <formula>"Bajo"</formula>
    </cfRule>
  </conditionalFormatting>
  <conditionalFormatting sqref="Y9">
    <cfRule type="cellIs" dxfId="12837" priority="598" operator="equal">
      <formula>"Muy Alta"</formula>
    </cfRule>
    <cfRule type="cellIs" dxfId="12836" priority="599" operator="equal">
      <formula>"Alta"</formula>
    </cfRule>
    <cfRule type="cellIs" dxfId="12835" priority="600" operator="equal">
      <formula>"Media"</formula>
    </cfRule>
    <cfRule type="cellIs" dxfId="12834" priority="601" operator="equal">
      <formula>"Baja"</formula>
    </cfRule>
    <cfRule type="cellIs" dxfId="12833" priority="602" operator="equal">
      <formula>"Muy Baja"</formula>
    </cfRule>
  </conditionalFormatting>
  <conditionalFormatting sqref="AA9">
    <cfRule type="cellIs" dxfId="12832" priority="593" operator="equal">
      <formula>"Catastrófico"</formula>
    </cfRule>
    <cfRule type="cellIs" dxfId="12831" priority="594" operator="equal">
      <formula>"Mayor"</formula>
    </cfRule>
    <cfRule type="cellIs" dxfId="12830" priority="595" operator="equal">
      <formula>"Moderado"</formula>
    </cfRule>
    <cfRule type="cellIs" dxfId="12829" priority="596" operator="equal">
      <formula>"Menor"</formula>
    </cfRule>
    <cfRule type="cellIs" dxfId="12828" priority="597" operator="equal">
      <formula>"Leve"</formula>
    </cfRule>
  </conditionalFormatting>
  <conditionalFormatting sqref="AC9">
    <cfRule type="cellIs" dxfId="12827" priority="589" operator="equal">
      <formula>"Extremo"</formula>
    </cfRule>
    <cfRule type="cellIs" dxfId="12826" priority="590" operator="equal">
      <formula>"Alto"</formula>
    </cfRule>
    <cfRule type="cellIs" dxfId="12825" priority="591" operator="equal">
      <formula>"Moderado"</formula>
    </cfRule>
    <cfRule type="cellIs" dxfId="12824" priority="592" operator="equal">
      <formula>"Bajo"</formula>
    </cfRule>
  </conditionalFormatting>
  <conditionalFormatting sqref="K15">
    <cfRule type="cellIs" dxfId="12823" priority="584" operator="equal">
      <formula>"Muy Alta"</formula>
    </cfRule>
    <cfRule type="cellIs" dxfId="12822" priority="585" operator="equal">
      <formula>"Alta"</formula>
    </cfRule>
    <cfRule type="cellIs" dxfId="12821" priority="586" operator="equal">
      <formula>"Media"</formula>
    </cfRule>
    <cfRule type="cellIs" dxfId="12820" priority="587" operator="equal">
      <formula>"Baja"</formula>
    </cfRule>
    <cfRule type="cellIs" dxfId="12819" priority="588" operator="equal">
      <formula>"Muy Baja"</formula>
    </cfRule>
  </conditionalFormatting>
  <conditionalFormatting sqref="M15">
    <cfRule type="cellIs" dxfId="12818" priority="579" operator="equal">
      <formula>"Catastrófico"</formula>
    </cfRule>
    <cfRule type="cellIs" dxfId="12817" priority="580" operator="equal">
      <formula>"Mayor"</formula>
    </cfRule>
    <cfRule type="cellIs" dxfId="12816" priority="581" operator="equal">
      <formula>"Moderado"</formula>
    </cfRule>
    <cfRule type="cellIs" dxfId="12815" priority="582" operator="equal">
      <formula>"Menor"</formula>
    </cfRule>
    <cfRule type="cellIs" dxfId="12814" priority="583" operator="equal">
      <formula>"Leve"</formula>
    </cfRule>
  </conditionalFormatting>
  <conditionalFormatting sqref="O15">
    <cfRule type="cellIs" dxfId="12813" priority="575" operator="equal">
      <formula>"Extremo"</formula>
    </cfRule>
    <cfRule type="cellIs" dxfId="12812" priority="576" operator="equal">
      <formula>"Alto"</formula>
    </cfRule>
    <cfRule type="cellIs" dxfId="12811" priority="577" operator="equal">
      <formula>"Moderado"</formula>
    </cfRule>
    <cfRule type="cellIs" dxfId="12810" priority="578" operator="equal">
      <formula>"Bajo"</formula>
    </cfRule>
  </conditionalFormatting>
  <conditionalFormatting sqref="Y15">
    <cfRule type="cellIs" dxfId="12809" priority="570" operator="equal">
      <formula>"Muy Alta"</formula>
    </cfRule>
    <cfRule type="cellIs" dxfId="12808" priority="571" operator="equal">
      <formula>"Alta"</formula>
    </cfRule>
    <cfRule type="cellIs" dxfId="12807" priority="572" operator="equal">
      <formula>"Media"</formula>
    </cfRule>
    <cfRule type="cellIs" dxfId="12806" priority="573" operator="equal">
      <formula>"Baja"</formula>
    </cfRule>
    <cfRule type="cellIs" dxfId="12805" priority="574" operator="equal">
      <formula>"Muy Baja"</formula>
    </cfRule>
  </conditionalFormatting>
  <conditionalFormatting sqref="AA15">
    <cfRule type="cellIs" dxfId="12804" priority="565" operator="equal">
      <formula>"Catastrófico"</formula>
    </cfRule>
    <cfRule type="cellIs" dxfId="12803" priority="566" operator="equal">
      <formula>"Mayor"</formula>
    </cfRule>
    <cfRule type="cellIs" dxfId="12802" priority="567" operator="equal">
      <formula>"Moderado"</formula>
    </cfRule>
    <cfRule type="cellIs" dxfId="12801" priority="568" operator="equal">
      <formula>"Menor"</formula>
    </cfRule>
    <cfRule type="cellIs" dxfId="12800" priority="569" operator="equal">
      <formula>"Leve"</formula>
    </cfRule>
  </conditionalFormatting>
  <conditionalFormatting sqref="AC15">
    <cfRule type="cellIs" dxfId="12799" priority="561" operator="equal">
      <formula>"Extremo"</formula>
    </cfRule>
    <cfRule type="cellIs" dxfId="12798" priority="562" operator="equal">
      <formula>"Alto"</formula>
    </cfRule>
    <cfRule type="cellIs" dxfId="12797" priority="563" operator="equal">
      <formula>"Moderado"</formula>
    </cfRule>
    <cfRule type="cellIs" dxfId="12796" priority="564" operator="equal">
      <formula>"Bajo"</formula>
    </cfRule>
  </conditionalFormatting>
  <conditionalFormatting sqref="K21">
    <cfRule type="cellIs" dxfId="12795" priority="556" operator="equal">
      <formula>"Muy Alta"</formula>
    </cfRule>
    <cfRule type="cellIs" dxfId="12794" priority="557" operator="equal">
      <formula>"Alta"</formula>
    </cfRule>
    <cfRule type="cellIs" dxfId="12793" priority="558" operator="equal">
      <formula>"Media"</formula>
    </cfRule>
    <cfRule type="cellIs" dxfId="12792" priority="559" operator="equal">
      <formula>"Baja"</formula>
    </cfRule>
    <cfRule type="cellIs" dxfId="12791" priority="560" operator="equal">
      <formula>"Muy Baja"</formula>
    </cfRule>
  </conditionalFormatting>
  <conditionalFormatting sqref="M21">
    <cfRule type="cellIs" dxfId="12790" priority="551" operator="equal">
      <formula>"Catastrófico"</formula>
    </cfRule>
    <cfRule type="cellIs" dxfId="12789" priority="552" operator="equal">
      <formula>"Mayor"</formula>
    </cfRule>
    <cfRule type="cellIs" dxfId="12788" priority="553" operator="equal">
      <formula>"Moderado"</formula>
    </cfRule>
    <cfRule type="cellIs" dxfId="12787" priority="554" operator="equal">
      <formula>"Menor"</formula>
    </cfRule>
    <cfRule type="cellIs" dxfId="12786" priority="555" operator="equal">
      <formula>"Leve"</formula>
    </cfRule>
  </conditionalFormatting>
  <conditionalFormatting sqref="O21">
    <cfRule type="cellIs" dxfId="12785" priority="547" operator="equal">
      <formula>"Extremo"</formula>
    </cfRule>
    <cfRule type="cellIs" dxfId="12784" priority="548" operator="equal">
      <formula>"Alto"</formula>
    </cfRule>
    <cfRule type="cellIs" dxfId="12783" priority="549" operator="equal">
      <formula>"Moderado"</formula>
    </cfRule>
    <cfRule type="cellIs" dxfId="12782" priority="550" operator="equal">
      <formula>"Bajo"</formula>
    </cfRule>
  </conditionalFormatting>
  <conditionalFormatting sqref="Y21">
    <cfRule type="cellIs" dxfId="12781" priority="542" operator="equal">
      <formula>"Muy Alta"</formula>
    </cfRule>
    <cfRule type="cellIs" dxfId="12780" priority="543" operator="equal">
      <formula>"Alta"</formula>
    </cfRule>
    <cfRule type="cellIs" dxfId="12779" priority="544" operator="equal">
      <formula>"Media"</formula>
    </cfRule>
    <cfRule type="cellIs" dxfId="12778" priority="545" operator="equal">
      <formula>"Baja"</formula>
    </cfRule>
    <cfRule type="cellIs" dxfId="12777" priority="546" operator="equal">
      <formula>"Muy Baja"</formula>
    </cfRule>
  </conditionalFormatting>
  <conditionalFormatting sqref="AA21">
    <cfRule type="cellIs" dxfId="12776" priority="537" operator="equal">
      <formula>"Catastrófico"</formula>
    </cfRule>
    <cfRule type="cellIs" dxfId="12775" priority="538" operator="equal">
      <formula>"Mayor"</formula>
    </cfRule>
    <cfRule type="cellIs" dxfId="12774" priority="539" operator="equal">
      <formula>"Moderado"</formula>
    </cfRule>
    <cfRule type="cellIs" dxfId="12773" priority="540" operator="equal">
      <formula>"Menor"</formula>
    </cfRule>
    <cfRule type="cellIs" dxfId="12772" priority="541" operator="equal">
      <formula>"Leve"</formula>
    </cfRule>
  </conditionalFormatting>
  <conditionalFormatting sqref="AC21">
    <cfRule type="cellIs" dxfId="12771" priority="533" operator="equal">
      <formula>"Extremo"</formula>
    </cfRule>
    <cfRule type="cellIs" dxfId="12770" priority="534" operator="equal">
      <formula>"Alto"</formula>
    </cfRule>
    <cfRule type="cellIs" dxfId="12769" priority="535" operator="equal">
      <formula>"Moderado"</formula>
    </cfRule>
    <cfRule type="cellIs" dxfId="12768" priority="536" operator="equal">
      <formula>"Bajo"</formula>
    </cfRule>
  </conditionalFormatting>
  <conditionalFormatting sqref="K27">
    <cfRule type="cellIs" dxfId="12767" priority="528" operator="equal">
      <formula>"Muy Alta"</formula>
    </cfRule>
    <cfRule type="cellIs" dxfId="12766" priority="529" operator="equal">
      <formula>"Alta"</formula>
    </cfRule>
    <cfRule type="cellIs" dxfId="12765" priority="530" operator="equal">
      <formula>"Media"</formula>
    </cfRule>
    <cfRule type="cellIs" dxfId="12764" priority="531" operator="equal">
      <formula>"Baja"</formula>
    </cfRule>
    <cfRule type="cellIs" dxfId="12763" priority="532" operator="equal">
      <formula>"Muy Baja"</formula>
    </cfRule>
  </conditionalFormatting>
  <conditionalFormatting sqref="M27">
    <cfRule type="cellIs" dxfId="12762" priority="523" operator="equal">
      <formula>"Catastrófico"</formula>
    </cfRule>
    <cfRule type="cellIs" dxfId="12761" priority="524" operator="equal">
      <formula>"Mayor"</formula>
    </cfRule>
    <cfRule type="cellIs" dxfId="12760" priority="525" operator="equal">
      <formula>"Moderado"</formula>
    </cfRule>
    <cfRule type="cellIs" dxfId="12759" priority="526" operator="equal">
      <formula>"Menor"</formula>
    </cfRule>
    <cfRule type="cellIs" dxfId="12758" priority="527" operator="equal">
      <formula>"Leve"</formula>
    </cfRule>
  </conditionalFormatting>
  <conditionalFormatting sqref="O27">
    <cfRule type="cellIs" dxfId="12757" priority="519" operator="equal">
      <formula>"Extremo"</formula>
    </cfRule>
    <cfRule type="cellIs" dxfId="12756" priority="520" operator="equal">
      <formula>"Alto"</formula>
    </cfRule>
    <cfRule type="cellIs" dxfId="12755" priority="521" operator="equal">
      <formula>"Moderado"</formula>
    </cfRule>
    <cfRule type="cellIs" dxfId="12754" priority="522" operator="equal">
      <formula>"Bajo"</formula>
    </cfRule>
  </conditionalFormatting>
  <conditionalFormatting sqref="Y27">
    <cfRule type="cellIs" dxfId="12753" priority="514" operator="equal">
      <formula>"Muy Alta"</formula>
    </cfRule>
    <cfRule type="cellIs" dxfId="12752" priority="515" operator="equal">
      <formula>"Alta"</formula>
    </cfRule>
    <cfRule type="cellIs" dxfId="12751" priority="516" operator="equal">
      <formula>"Media"</formula>
    </cfRule>
    <cfRule type="cellIs" dxfId="12750" priority="517" operator="equal">
      <formula>"Baja"</formula>
    </cfRule>
    <cfRule type="cellIs" dxfId="12749" priority="518" operator="equal">
      <formula>"Muy Baja"</formula>
    </cfRule>
  </conditionalFormatting>
  <conditionalFormatting sqref="AA27">
    <cfRule type="cellIs" dxfId="12748" priority="509" operator="equal">
      <formula>"Catastrófico"</formula>
    </cfRule>
    <cfRule type="cellIs" dxfId="12747" priority="510" operator="equal">
      <formula>"Mayor"</formula>
    </cfRule>
    <cfRule type="cellIs" dxfId="12746" priority="511" operator="equal">
      <formula>"Moderado"</formula>
    </cfRule>
    <cfRule type="cellIs" dxfId="12745" priority="512" operator="equal">
      <formula>"Menor"</formula>
    </cfRule>
    <cfRule type="cellIs" dxfId="12744" priority="513" operator="equal">
      <formula>"Leve"</formula>
    </cfRule>
  </conditionalFormatting>
  <conditionalFormatting sqref="AC27">
    <cfRule type="cellIs" dxfId="12743" priority="505" operator="equal">
      <formula>"Extremo"</formula>
    </cfRule>
    <cfRule type="cellIs" dxfId="12742" priority="506" operator="equal">
      <formula>"Alto"</formula>
    </cfRule>
    <cfRule type="cellIs" dxfId="12741" priority="507" operator="equal">
      <formula>"Moderado"</formula>
    </cfRule>
    <cfRule type="cellIs" dxfId="12740" priority="508" operator="equal">
      <formula>"Bajo"</formula>
    </cfRule>
  </conditionalFormatting>
  <conditionalFormatting sqref="K33">
    <cfRule type="cellIs" dxfId="12739" priority="500" operator="equal">
      <formula>"Muy Alta"</formula>
    </cfRule>
    <cfRule type="cellIs" dxfId="12738" priority="501" operator="equal">
      <formula>"Alta"</formula>
    </cfRule>
    <cfRule type="cellIs" dxfId="12737" priority="502" operator="equal">
      <formula>"Media"</formula>
    </cfRule>
    <cfRule type="cellIs" dxfId="12736" priority="503" operator="equal">
      <formula>"Baja"</formula>
    </cfRule>
    <cfRule type="cellIs" dxfId="12735" priority="504" operator="equal">
      <formula>"Muy Baja"</formula>
    </cfRule>
  </conditionalFormatting>
  <conditionalFormatting sqref="M33">
    <cfRule type="cellIs" dxfId="12734" priority="495" operator="equal">
      <formula>"Catastrófico"</formula>
    </cfRule>
    <cfRule type="cellIs" dxfId="12733" priority="496" operator="equal">
      <formula>"Mayor"</formula>
    </cfRule>
    <cfRule type="cellIs" dxfId="12732" priority="497" operator="equal">
      <formula>"Moderado"</formula>
    </cfRule>
    <cfRule type="cellIs" dxfId="12731" priority="498" operator="equal">
      <formula>"Menor"</formula>
    </cfRule>
    <cfRule type="cellIs" dxfId="12730" priority="499" operator="equal">
      <formula>"Leve"</formula>
    </cfRule>
  </conditionalFormatting>
  <conditionalFormatting sqref="O33">
    <cfRule type="cellIs" dxfId="12729" priority="491" operator="equal">
      <formula>"Extremo"</formula>
    </cfRule>
    <cfRule type="cellIs" dxfId="12728" priority="492" operator="equal">
      <formula>"Alto"</formula>
    </cfRule>
    <cfRule type="cellIs" dxfId="12727" priority="493" operator="equal">
      <formula>"Moderado"</formula>
    </cfRule>
    <cfRule type="cellIs" dxfId="12726" priority="494" operator="equal">
      <formula>"Bajo"</formula>
    </cfRule>
  </conditionalFormatting>
  <conditionalFormatting sqref="Y33">
    <cfRule type="cellIs" dxfId="12725" priority="486" operator="equal">
      <formula>"Muy Alta"</formula>
    </cfRule>
    <cfRule type="cellIs" dxfId="12724" priority="487" operator="equal">
      <formula>"Alta"</formula>
    </cfRule>
    <cfRule type="cellIs" dxfId="12723" priority="488" operator="equal">
      <formula>"Media"</formula>
    </cfRule>
    <cfRule type="cellIs" dxfId="12722" priority="489" operator="equal">
      <formula>"Baja"</formula>
    </cfRule>
    <cfRule type="cellIs" dxfId="12721" priority="490" operator="equal">
      <formula>"Muy Baja"</formula>
    </cfRule>
  </conditionalFormatting>
  <conditionalFormatting sqref="AA33">
    <cfRule type="cellIs" dxfId="12720" priority="481" operator="equal">
      <formula>"Catastrófico"</formula>
    </cfRule>
    <cfRule type="cellIs" dxfId="12719" priority="482" operator="equal">
      <formula>"Mayor"</formula>
    </cfRule>
    <cfRule type="cellIs" dxfId="12718" priority="483" operator="equal">
      <formula>"Moderado"</formula>
    </cfRule>
    <cfRule type="cellIs" dxfId="12717" priority="484" operator="equal">
      <formula>"Menor"</formula>
    </cfRule>
    <cfRule type="cellIs" dxfId="12716" priority="485" operator="equal">
      <formula>"Leve"</formula>
    </cfRule>
  </conditionalFormatting>
  <conditionalFormatting sqref="AC33">
    <cfRule type="cellIs" dxfId="12715" priority="477" operator="equal">
      <formula>"Extremo"</formula>
    </cfRule>
    <cfRule type="cellIs" dxfId="12714" priority="478" operator="equal">
      <formula>"Alto"</formula>
    </cfRule>
    <cfRule type="cellIs" dxfId="12713" priority="479" operator="equal">
      <formula>"Moderado"</formula>
    </cfRule>
    <cfRule type="cellIs" dxfId="12712" priority="480" operator="equal">
      <formula>"Bajo"</formula>
    </cfRule>
  </conditionalFormatting>
  <conditionalFormatting sqref="K39">
    <cfRule type="cellIs" dxfId="12711" priority="472" operator="equal">
      <formula>"Muy Alta"</formula>
    </cfRule>
    <cfRule type="cellIs" dxfId="12710" priority="473" operator="equal">
      <formula>"Alta"</formula>
    </cfRule>
    <cfRule type="cellIs" dxfId="12709" priority="474" operator="equal">
      <formula>"Media"</formula>
    </cfRule>
    <cfRule type="cellIs" dxfId="12708" priority="475" operator="equal">
      <formula>"Baja"</formula>
    </cfRule>
    <cfRule type="cellIs" dxfId="12707" priority="476" operator="equal">
      <formula>"Muy Baja"</formula>
    </cfRule>
  </conditionalFormatting>
  <conditionalFormatting sqref="M39">
    <cfRule type="cellIs" dxfId="12706" priority="467" operator="equal">
      <formula>"Catastrófico"</formula>
    </cfRule>
    <cfRule type="cellIs" dxfId="12705" priority="468" operator="equal">
      <formula>"Mayor"</formula>
    </cfRule>
    <cfRule type="cellIs" dxfId="12704" priority="469" operator="equal">
      <formula>"Moderado"</formula>
    </cfRule>
    <cfRule type="cellIs" dxfId="12703" priority="470" operator="equal">
      <formula>"Menor"</formula>
    </cfRule>
    <cfRule type="cellIs" dxfId="12702" priority="471" operator="equal">
      <formula>"Leve"</formula>
    </cfRule>
  </conditionalFormatting>
  <conditionalFormatting sqref="O39">
    <cfRule type="cellIs" dxfId="12701" priority="463" operator="equal">
      <formula>"Extremo"</formula>
    </cfRule>
    <cfRule type="cellIs" dxfId="12700" priority="464" operator="equal">
      <formula>"Alto"</formula>
    </cfRule>
    <cfRule type="cellIs" dxfId="12699" priority="465" operator="equal">
      <formula>"Moderado"</formula>
    </cfRule>
    <cfRule type="cellIs" dxfId="12698" priority="466" operator="equal">
      <formula>"Bajo"</formula>
    </cfRule>
  </conditionalFormatting>
  <conditionalFormatting sqref="Y39">
    <cfRule type="cellIs" dxfId="12697" priority="458" operator="equal">
      <formula>"Muy Alta"</formula>
    </cfRule>
    <cfRule type="cellIs" dxfId="12696" priority="459" operator="equal">
      <formula>"Alta"</formula>
    </cfRule>
    <cfRule type="cellIs" dxfId="12695" priority="460" operator="equal">
      <formula>"Media"</formula>
    </cfRule>
    <cfRule type="cellIs" dxfId="12694" priority="461" operator="equal">
      <formula>"Baja"</formula>
    </cfRule>
    <cfRule type="cellIs" dxfId="12693" priority="462" operator="equal">
      <formula>"Muy Baja"</formula>
    </cfRule>
  </conditionalFormatting>
  <conditionalFormatting sqref="AA39">
    <cfRule type="cellIs" dxfId="12692" priority="453" operator="equal">
      <formula>"Catastrófico"</formula>
    </cfRule>
    <cfRule type="cellIs" dxfId="12691" priority="454" operator="equal">
      <formula>"Mayor"</formula>
    </cfRule>
    <cfRule type="cellIs" dxfId="12690" priority="455" operator="equal">
      <formula>"Moderado"</formula>
    </cfRule>
    <cfRule type="cellIs" dxfId="12689" priority="456" operator="equal">
      <formula>"Menor"</formula>
    </cfRule>
    <cfRule type="cellIs" dxfId="12688" priority="457" operator="equal">
      <formula>"Leve"</formula>
    </cfRule>
  </conditionalFormatting>
  <conditionalFormatting sqref="AC39">
    <cfRule type="cellIs" dxfId="12687" priority="449" operator="equal">
      <formula>"Extremo"</formula>
    </cfRule>
    <cfRule type="cellIs" dxfId="12686" priority="450" operator="equal">
      <formula>"Alto"</formula>
    </cfRule>
    <cfRule type="cellIs" dxfId="12685" priority="451" operator="equal">
      <formula>"Moderado"</formula>
    </cfRule>
    <cfRule type="cellIs" dxfId="12684" priority="452" operator="equal">
      <formula>"Bajo"</formula>
    </cfRule>
  </conditionalFormatting>
  <conditionalFormatting sqref="K45">
    <cfRule type="cellIs" dxfId="12683" priority="444" operator="equal">
      <formula>"Muy Alta"</formula>
    </cfRule>
    <cfRule type="cellIs" dxfId="12682" priority="445" operator="equal">
      <formula>"Alta"</formula>
    </cfRule>
    <cfRule type="cellIs" dxfId="12681" priority="446" operator="equal">
      <formula>"Media"</formula>
    </cfRule>
    <cfRule type="cellIs" dxfId="12680" priority="447" operator="equal">
      <formula>"Baja"</formula>
    </cfRule>
    <cfRule type="cellIs" dxfId="12679" priority="448" operator="equal">
      <formula>"Muy Baja"</formula>
    </cfRule>
  </conditionalFormatting>
  <conditionalFormatting sqref="M45">
    <cfRule type="cellIs" dxfId="12678" priority="439" operator="equal">
      <formula>"Catastrófico"</formula>
    </cfRule>
    <cfRule type="cellIs" dxfId="12677" priority="440" operator="equal">
      <formula>"Mayor"</formula>
    </cfRule>
    <cfRule type="cellIs" dxfId="12676" priority="441" operator="equal">
      <formula>"Moderado"</formula>
    </cfRule>
    <cfRule type="cellIs" dxfId="12675" priority="442" operator="equal">
      <formula>"Menor"</formula>
    </cfRule>
    <cfRule type="cellIs" dxfId="12674" priority="443" operator="equal">
      <formula>"Leve"</formula>
    </cfRule>
  </conditionalFormatting>
  <conditionalFormatting sqref="O45">
    <cfRule type="cellIs" dxfId="12673" priority="435" operator="equal">
      <formula>"Extremo"</formula>
    </cfRule>
    <cfRule type="cellIs" dxfId="12672" priority="436" operator="equal">
      <formula>"Alto"</formula>
    </cfRule>
    <cfRule type="cellIs" dxfId="12671" priority="437" operator="equal">
      <formula>"Moderado"</formula>
    </cfRule>
    <cfRule type="cellIs" dxfId="12670" priority="438" operator="equal">
      <formula>"Bajo"</formula>
    </cfRule>
  </conditionalFormatting>
  <conditionalFormatting sqref="Y45">
    <cfRule type="cellIs" dxfId="12669" priority="430" operator="equal">
      <formula>"Muy Alta"</formula>
    </cfRule>
    <cfRule type="cellIs" dxfId="12668" priority="431" operator="equal">
      <formula>"Alta"</formula>
    </cfRule>
    <cfRule type="cellIs" dxfId="12667" priority="432" operator="equal">
      <formula>"Media"</formula>
    </cfRule>
    <cfRule type="cellIs" dxfId="12666" priority="433" operator="equal">
      <formula>"Baja"</formula>
    </cfRule>
    <cfRule type="cellIs" dxfId="12665" priority="434" operator="equal">
      <formula>"Muy Baja"</formula>
    </cfRule>
  </conditionalFormatting>
  <conditionalFormatting sqref="AA45">
    <cfRule type="cellIs" dxfId="12664" priority="425" operator="equal">
      <formula>"Catastrófico"</formula>
    </cfRule>
    <cfRule type="cellIs" dxfId="12663" priority="426" operator="equal">
      <formula>"Mayor"</formula>
    </cfRule>
    <cfRule type="cellIs" dxfId="12662" priority="427" operator="equal">
      <formula>"Moderado"</formula>
    </cfRule>
    <cfRule type="cellIs" dxfId="12661" priority="428" operator="equal">
      <formula>"Menor"</formula>
    </cfRule>
    <cfRule type="cellIs" dxfId="12660" priority="429" operator="equal">
      <formula>"Leve"</formula>
    </cfRule>
  </conditionalFormatting>
  <conditionalFormatting sqref="AC45">
    <cfRule type="cellIs" dxfId="12659" priority="421" operator="equal">
      <formula>"Extremo"</formula>
    </cfRule>
    <cfRule type="cellIs" dxfId="12658" priority="422" operator="equal">
      <formula>"Alto"</formula>
    </cfRule>
    <cfRule type="cellIs" dxfId="12657" priority="423" operator="equal">
      <formula>"Moderado"</formula>
    </cfRule>
    <cfRule type="cellIs" dxfId="12656" priority="424" operator="equal">
      <formula>"Bajo"</formula>
    </cfRule>
  </conditionalFormatting>
  <conditionalFormatting sqref="K51">
    <cfRule type="cellIs" dxfId="12655" priority="416" operator="equal">
      <formula>"Muy Alta"</formula>
    </cfRule>
    <cfRule type="cellIs" dxfId="12654" priority="417" operator="equal">
      <formula>"Alta"</formula>
    </cfRule>
    <cfRule type="cellIs" dxfId="12653" priority="418" operator="equal">
      <formula>"Media"</formula>
    </cfRule>
    <cfRule type="cellIs" dxfId="12652" priority="419" operator="equal">
      <formula>"Baja"</formula>
    </cfRule>
    <cfRule type="cellIs" dxfId="12651" priority="420" operator="equal">
      <formula>"Muy Baja"</formula>
    </cfRule>
  </conditionalFormatting>
  <conditionalFormatting sqref="M51">
    <cfRule type="cellIs" dxfId="12650" priority="411" operator="equal">
      <formula>"Catastrófico"</formula>
    </cfRule>
    <cfRule type="cellIs" dxfId="12649" priority="412" operator="equal">
      <formula>"Mayor"</formula>
    </cfRule>
    <cfRule type="cellIs" dxfId="12648" priority="413" operator="equal">
      <formula>"Moderado"</formula>
    </cfRule>
    <cfRule type="cellIs" dxfId="12647" priority="414" operator="equal">
      <formula>"Menor"</formula>
    </cfRule>
    <cfRule type="cellIs" dxfId="12646" priority="415" operator="equal">
      <formula>"Leve"</formula>
    </cfRule>
  </conditionalFormatting>
  <conditionalFormatting sqref="O51">
    <cfRule type="cellIs" dxfId="12645" priority="407" operator="equal">
      <formula>"Extremo"</formula>
    </cfRule>
    <cfRule type="cellIs" dxfId="12644" priority="408" operator="equal">
      <formula>"Alto"</formula>
    </cfRule>
    <cfRule type="cellIs" dxfId="12643" priority="409" operator="equal">
      <formula>"Moderado"</formula>
    </cfRule>
    <cfRule type="cellIs" dxfId="12642" priority="410" operator="equal">
      <formula>"Bajo"</formula>
    </cfRule>
  </conditionalFormatting>
  <conditionalFormatting sqref="Y51">
    <cfRule type="cellIs" dxfId="12641" priority="402" operator="equal">
      <formula>"Muy Alta"</formula>
    </cfRule>
    <cfRule type="cellIs" dxfId="12640" priority="403" operator="equal">
      <formula>"Alta"</formula>
    </cfRule>
    <cfRule type="cellIs" dxfId="12639" priority="404" operator="equal">
      <formula>"Media"</formula>
    </cfRule>
    <cfRule type="cellIs" dxfId="12638" priority="405" operator="equal">
      <formula>"Baja"</formula>
    </cfRule>
    <cfRule type="cellIs" dxfId="12637" priority="406" operator="equal">
      <formula>"Muy Baja"</formula>
    </cfRule>
  </conditionalFormatting>
  <conditionalFormatting sqref="AA51">
    <cfRule type="cellIs" dxfId="12636" priority="397" operator="equal">
      <formula>"Catastrófico"</formula>
    </cfRule>
    <cfRule type="cellIs" dxfId="12635" priority="398" operator="equal">
      <formula>"Mayor"</formula>
    </cfRule>
    <cfRule type="cellIs" dxfId="12634" priority="399" operator="equal">
      <formula>"Moderado"</formula>
    </cfRule>
    <cfRule type="cellIs" dxfId="12633" priority="400" operator="equal">
      <formula>"Menor"</formula>
    </cfRule>
    <cfRule type="cellIs" dxfId="12632" priority="401" operator="equal">
      <formula>"Leve"</formula>
    </cfRule>
  </conditionalFormatting>
  <conditionalFormatting sqref="AC51">
    <cfRule type="cellIs" dxfId="12631" priority="393" operator="equal">
      <formula>"Extremo"</formula>
    </cfRule>
    <cfRule type="cellIs" dxfId="12630" priority="394" operator="equal">
      <formula>"Alto"</formula>
    </cfRule>
    <cfRule type="cellIs" dxfId="12629" priority="395" operator="equal">
      <formula>"Moderado"</formula>
    </cfRule>
    <cfRule type="cellIs" dxfId="12628" priority="396" operator="equal">
      <formula>"Bajo"</formula>
    </cfRule>
  </conditionalFormatting>
  <conditionalFormatting sqref="K57">
    <cfRule type="cellIs" dxfId="12627" priority="388" operator="equal">
      <formula>"Muy Alta"</formula>
    </cfRule>
    <cfRule type="cellIs" dxfId="12626" priority="389" operator="equal">
      <formula>"Alta"</formula>
    </cfRule>
    <cfRule type="cellIs" dxfId="12625" priority="390" operator="equal">
      <formula>"Media"</formula>
    </cfRule>
    <cfRule type="cellIs" dxfId="12624" priority="391" operator="equal">
      <formula>"Baja"</formula>
    </cfRule>
    <cfRule type="cellIs" dxfId="12623" priority="392" operator="equal">
      <formula>"Muy Baja"</formula>
    </cfRule>
  </conditionalFormatting>
  <conditionalFormatting sqref="M57">
    <cfRule type="cellIs" dxfId="12622" priority="383" operator="equal">
      <formula>"Catastrófico"</formula>
    </cfRule>
    <cfRule type="cellIs" dxfId="12621" priority="384" operator="equal">
      <formula>"Mayor"</formula>
    </cfRule>
    <cfRule type="cellIs" dxfId="12620" priority="385" operator="equal">
      <formula>"Moderado"</formula>
    </cfRule>
    <cfRule type="cellIs" dxfId="12619" priority="386" operator="equal">
      <formula>"Menor"</formula>
    </cfRule>
    <cfRule type="cellIs" dxfId="12618" priority="387" operator="equal">
      <formula>"Leve"</formula>
    </cfRule>
  </conditionalFormatting>
  <conditionalFormatting sqref="O57">
    <cfRule type="cellIs" dxfId="12617" priority="379" operator="equal">
      <formula>"Extremo"</formula>
    </cfRule>
    <cfRule type="cellIs" dxfId="12616" priority="380" operator="equal">
      <formula>"Alto"</formula>
    </cfRule>
    <cfRule type="cellIs" dxfId="12615" priority="381" operator="equal">
      <formula>"Moderado"</formula>
    </cfRule>
    <cfRule type="cellIs" dxfId="12614" priority="382" operator="equal">
      <formula>"Bajo"</formula>
    </cfRule>
  </conditionalFormatting>
  <conditionalFormatting sqref="Y57">
    <cfRule type="cellIs" dxfId="12613" priority="374" operator="equal">
      <formula>"Muy Alta"</formula>
    </cfRule>
    <cfRule type="cellIs" dxfId="12612" priority="375" operator="equal">
      <formula>"Alta"</formula>
    </cfRule>
    <cfRule type="cellIs" dxfId="12611" priority="376" operator="equal">
      <formula>"Media"</formula>
    </cfRule>
    <cfRule type="cellIs" dxfId="12610" priority="377" operator="equal">
      <formula>"Baja"</formula>
    </cfRule>
    <cfRule type="cellIs" dxfId="12609" priority="378" operator="equal">
      <formula>"Muy Baja"</formula>
    </cfRule>
  </conditionalFormatting>
  <conditionalFormatting sqref="AA57">
    <cfRule type="cellIs" dxfId="12608" priority="369" operator="equal">
      <formula>"Catastrófico"</formula>
    </cfRule>
    <cfRule type="cellIs" dxfId="12607" priority="370" operator="equal">
      <formula>"Mayor"</formula>
    </cfRule>
    <cfRule type="cellIs" dxfId="12606" priority="371" operator="equal">
      <formula>"Moderado"</formula>
    </cfRule>
    <cfRule type="cellIs" dxfId="12605" priority="372" operator="equal">
      <formula>"Menor"</formula>
    </cfRule>
    <cfRule type="cellIs" dxfId="12604" priority="373" operator="equal">
      <formula>"Leve"</formula>
    </cfRule>
  </conditionalFormatting>
  <conditionalFormatting sqref="AC57">
    <cfRule type="cellIs" dxfId="12603" priority="365" operator="equal">
      <formula>"Extremo"</formula>
    </cfRule>
    <cfRule type="cellIs" dxfId="12602" priority="366" operator="equal">
      <formula>"Alto"</formula>
    </cfRule>
    <cfRule type="cellIs" dxfId="12601" priority="367" operator="equal">
      <formula>"Moderado"</formula>
    </cfRule>
    <cfRule type="cellIs" dxfId="12600" priority="368" operator="equal">
      <formula>"Bajo"</formula>
    </cfRule>
  </conditionalFormatting>
  <conditionalFormatting sqref="K63">
    <cfRule type="cellIs" dxfId="12599" priority="360" operator="equal">
      <formula>"Muy Alta"</formula>
    </cfRule>
    <cfRule type="cellIs" dxfId="12598" priority="361" operator="equal">
      <formula>"Alta"</formula>
    </cfRule>
    <cfRule type="cellIs" dxfId="12597" priority="362" operator="equal">
      <formula>"Media"</formula>
    </cfRule>
    <cfRule type="cellIs" dxfId="12596" priority="363" operator="equal">
      <formula>"Baja"</formula>
    </cfRule>
    <cfRule type="cellIs" dxfId="12595" priority="364" operator="equal">
      <formula>"Muy Baja"</formula>
    </cfRule>
  </conditionalFormatting>
  <conditionalFormatting sqref="M63">
    <cfRule type="cellIs" dxfId="12594" priority="355" operator="equal">
      <formula>"Catastrófico"</formula>
    </cfRule>
    <cfRule type="cellIs" dxfId="12593" priority="356" operator="equal">
      <formula>"Mayor"</formula>
    </cfRule>
    <cfRule type="cellIs" dxfId="12592" priority="357" operator="equal">
      <formula>"Moderado"</formula>
    </cfRule>
    <cfRule type="cellIs" dxfId="12591" priority="358" operator="equal">
      <formula>"Menor"</formula>
    </cfRule>
    <cfRule type="cellIs" dxfId="12590" priority="359" operator="equal">
      <formula>"Leve"</formula>
    </cfRule>
  </conditionalFormatting>
  <conditionalFormatting sqref="O63">
    <cfRule type="cellIs" dxfId="12589" priority="351" operator="equal">
      <formula>"Extremo"</formula>
    </cfRule>
    <cfRule type="cellIs" dxfId="12588" priority="352" operator="equal">
      <formula>"Alto"</formula>
    </cfRule>
    <cfRule type="cellIs" dxfId="12587" priority="353" operator="equal">
      <formula>"Moderado"</formula>
    </cfRule>
    <cfRule type="cellIs" dxfId="12586" priority="354" operator="equal">
      <formula>"Bajo"</formula>
    </cfRule>
  </conditionalFormatting>
  <conditionalFormatting sqref="Y63">
    <cfRule type="cellIs" dxfId="12585" priority="346" operator="equal">
      <formula>"Muy Alta"</formula>
    </cfRule>
    <cfRule type="cellIs" dxfId="12584" priority="347" operator="equal">
      <formula>"Alta"</formula>
    </cfRule>
    <cfRule type="cellIs" dxfId="12583" priority="348" operator="equal">
      <formula>"Media"</formula>
    </cfRule>
    <cfRule type="cellIs" dxfId="12582" priority="349" operator="equal">
      <formula>"Baja"</formula>
    </cfRule>
    <cfRule type="cellIs" dxfId="12581" priority="350" operator="equal">
      <formula>"Muy Baja"</formula>
    </cfRule>
  </conditionalFormatting>
  <conditionalFormatting sqref="AA63">
    <cfRule type="cellIs" dxfId="12580" priority="341" operator="equal">
      <formula>"Catastrófico"</formula>
    </cfRule>
    <cfRule type="cellIs" dxfId="12579" priority="342" operator="equal">
      <formula>"Mayor"</formula>
    </cfRule>
    <cfRule type="cellIs" dxfId="12578" priority="343" operator="equal">
      <formula>"Moderado"</formula>
    </cfRule>
    <cfRule type="cellIs" dxfId="12577" priority="344" operator="equal">
      <formula>"Menor"</formula>
    </cfRule>
    <cfRule type="cellIs" dxfId="12576" priority="345" operator="equal">
      <formula>"Leve"</formula>
    </cfRule>
  </conditionalFormatting>
  <conditionalFormatting sqref="AC63">
    <cfRule type="cellIs" dxfId="12575" priority="337" operator="equal">
      <formula>"Extremo"</formula>
    </cfRule>
    <cfRule type="cellIs" dxfId="12574" priority="338" operator="equal">
      <formula>"Alto"</formula>
    </cfRule>
    <cfRule type="cellIs" dxfId="12573" priority="339" operator="equal">
      <formula>"Moderado"</formula>
    </cfRule>
    <cfRule type="cellIs" dxfId="12572" priority="340" operator="equal">
      <formula>"Bajo"</formula>
    </cfRule>
  </conditionalFormatting>
  <conditionalFormatting sqref="K69">
    <cfRule type="cellIs" dxfId="12571" priority="332" operator="equal">
      <formula>"Muy Alta"</formula>
    </cfRule>
    <cfRule type="cellIs" dxfId="12570" priority="333" operator="equal">
      <formula>"Alta"</formula>
    </cfRule>
    <cfRule type="cellIs" dxfId="12569" priority="334" operator="equal">
      <formula>"Media"</formula>
    </cfRule>
    <cfRule type="cellIs" dxfId="12568" priority="335" operator="equal">
      <formula>"Baja"</formula>
    </cfRule>
    <cfRule type="cellIs" dxfId="12567" priority="336" operator="equal">
      <formula>"Muy Baja"</formula>
    </cfRule>
  </conditionalFormatting>
  <conditionalFormatting sqref="M69">
    <cfRule type="cellIs" dxfId="12566" priority="327" operator="equal">
      <formula>"Catastrófico"</formula>
    </cfRule>
    <cfRule type="cellIs" dxfId="12565" priority="328" operator="equal">
      <formula>"Mayor"</formula>
    </cfRule>
    <cfRule type="cellIs" dxfId="12564" priority="329" operator="equal">
      <formula>"Moderado"</formula>
    </cfRule>
    <cfRule type="cellIs" dxfId="12563" priority="330" operator="equal">
      <formula>"Menor"</formula>
    </cfRule>
    <cfRule type="cellIs" dxfId="12562" priority="331" operator="equal">
      <formula>"Leve"</formula>
    </cfRule>
  </conditionalFormatting>
  <conditionalFormatting sqref="O69">
    <cfRule type="cellIs" dxfId="12561" priority="323" operator="equal">
      <formula>"Extremo"</formula>
    </cfRule>
    <cfRule type="cellIs" dxfId="12560" priority="324" operator="equal">
      <formula>"Alto"</formula>
    </cfRule>
    <cfRule type="cellIs" dxfId="12559" priority="325" operator="equal">
      <formula>"Moderado"</formula>
    </cfRule>
    <cfRule type="cellIs" dxfId="12558" priority="326" operator="equal">
      <formula>"Bajo"</formula>
    </cfRule>
  </conditionalFormatting>
  <conditionalFormatting sqref="Y69">
    <cfRule type="cellIs" dxfId="12557" priority="318" operator="equal">
      <formula>"Muy Alta"</formula>
    </cfRule>
    <cfRule type="cellIs" dxfId="12556" priority="319" operator="equal">
      <formula>"Alta"</formula>
    </cfRule>
    <cfRule type="cellIs" dxfId="12555" priority="320" operator="equal">
      <formula>"Media"</formula>
    </cfRule>
    <cfRule type="cellIs" dxfId="12554" priority="321" operator="equal">
      <formula>"Baja"</formula>
    </cfRule>
    <cfRule type="cellIs" dxfId="12553" priority="322" operator="equal">
      <formula>"Muy Baja"</formula>
    </cfRule>
  </conditionalFormatting>
  <conditionalFormatting sqref="AA69">
    <cfRule type="cellIs" dxfId="12552" priority="313" operator="equal">
      <formula>"Catastrófico"</formula>
    </cfRule>
    <cfRule type="cellIs" dxfId="12551" priority="314" operator="equal">
      <formula>"Mayor"</formula>
    </cfRule>
    <cfRule type="cellIs" dxfId="12550" priority="315" operator="equal">
      <formula>"Moderado"</formula>
    </cfRule>
    <cfRule type="cellIs" dxfId="12549" priority="316" operator="equal">
      <formula>"Menor"</formula>
    </cfRule>
    <cfRule type="cellIs" dxfId="12548" priority="317" operator="equal">
      <formula>"Leve"</formula>
    </cfRule>
  </conditionalFormatting>
  <conditionalFormatting sqref="AC69">
    <cfRule type="cellIs" dxfId="12547" priority="309" operator="equal">
      <formula>"Extremo"</formula>
    </cfRule>
    <cfRule type="cellIs" dxfId="12546" priority="310" operator="equal">
      <formula>"Alto"</formula>
    </cfRule>
    <cfRule type="cellIs" dxfId="12545" priority="311" operator="equal">
      <formula>"Moderado"</formula>
    </cfRule>
    <cfRule type="cellIs" dxfId="12544" priority="312" operator="equal">
      <formula>"Bajo"</formula>
    </cfRule>
  </conditionalFormatting>
  <conditionalFormatting sqref="K75">
    <cfRule type="cellIs" dxfId="12543" priority="304" operator="equal">
      <formula>"Muy Alta"</formula>
    </cfRule>
    <cfRule type="cellIs" dxfId="12542" priority="305" operator="equal">
      <formula>"Alta"</formula>
    </cfRule>
    <cfRule type="cellIs" dxfId="12541" priority="306" operator="equal">
      <formula>"Media"</formula>
    </cfRule>
    <cfRule type="cellIs" dxfId="12540" priority="307" operator="equal">
      <formula>"Baja"</formula>
    </cfRule>
    <cfRule type="cellIs" dxfId="12539" priority="308" operator="equal">
      <formula>"Muy Baja"</formula>
    </cfRule>
  </conditionalFormatting>
  <conditionalFormatting sqref="M75">
    <cfRule type="cellIs" dxfId="12538" priority="299" operator="equal">
      <formula>"Catastrófico"</formula>
    </cfRule>
    <cfRule type="cellIs" dxfId="12537" priority="300" operator="equal">
      <formula>"Mayor"</formula>
    </cfRule>
    <cfRule type="cellIs" dxfId="12536" priority="301" operator="equal">
      <formula>"Moderado"</formula>
    </cfRule>
    <cfRule type="cellIs" dxfId="12535" priority="302" operator="equal">
      <formula>"Menor"</formula>
    </cfRule>
    <cfRule type="cellIs" dxfId="12534" priority="303" operator="equal">
      <formula>"Leve"</formula>
    </cfRule>
  </conditionalFormatting>
  <conditionalFormatting sqref="O75">
    <cfRule type="cellIs" dxfId="12533" priority="295" operator="equal">
      <formula>"Extremo"</formula>
    </cfRule>
    <cfRule type="cellIs" dxfId="12532" priority="296" operator="equal">
      <formula>"Alto"</formula>
    </cfRule>
    <cfRule type="cellIs" dxfId="12531" priority="297" operator="equal">
      <formula>"Moderado"</formula>
    </cfRule>
    <cfRule type="cellIs" dxfId="12530" priority="298" operator="equal">
      <formula>"Bajo"</formula>
    </cfRule>
  </conditionalFormatting>
  <conditionalFormatting sqref="Y75">
    <cfRule type="cellIs" dxfId="12529" priority="290" operator="equal">
      <formula>"Muy Alta"</formula>
    </cfRule>
    <cfRule type="cellIs" dxfId="12528" priority="291" operator="equal">
      <formula>"Alta"</formula>
    </cfRule>
    <cfRule type="cellIs" dxfId="12527" priority="292" operator="equal">
      <formula>"Media"</formula>
    </cfRule>
    <cfRule type="cellIs" dxfId="12526" priority="293" operator="equal">
      <formula>"Baja"</formula>
    </cfRule>
    <cfRule type="cellIs" dxfId="12525" priority="294" operator="equal">
      <formula>"Muy Baja"</formula>
    </cfRule>
  </conditionalFormatting>
  <conditionalFormatting sqref="AA75">
    <cfRule type="cellIs" dxfId="12524" priority="285" operator="equal">
      <formula>"Catastrófico"</formula>
    </cfRule>
    <cfRule type="cellIs" dxfId="12523" priority="286" operator="equal">
      <formula>"Mayor"</formula>
    </cfRule>
    <cfRule type="cellIs" dxfId="12522" priority="287" operator="equal">
      <formula>"Moderado"</formula>
    </cfRule>
    <cfRule type="cellIs" dxfId="12521" priority="288" operator="equal">
      <formula>"Menor"</formula>
    </cfRule>
    <cfRule type="cellIs" dxfId="12520" priority="289" operator="equal">
      <formula>"Leve"</formula>
    </cfRule>
  </conditionalFormatting>
  <conditionalFormatting sqref="AC75">
    <cfRule type="cellIs" dxfId="12519" priority="281" operator="equal">
      <formula>"Extremo"</formula>
    </cfRule>
    <cfRule type="cellIs" dxfId="12518" priority="282" operator="equal">
      <formula>"Alto"</formula>
    </cfRule>
    <cfRule type="cellIs" dxfId="12517" priority="283" operator="equal">
      <formula>"Moderado"</formula>
    </cfRule>
    <cfRule type="cellIs" dxfId="12516" priority="284" operator="equal">
      <formula>"Bajo"</formula>
    </cfRule>
  </conditionalFormatting>
  <conditionalFormatting sqref="K81">
    <cfRule type="cellIs" dxfId="12515" priority="276" operator="equal">
      <formula>"Muy Alta"</formula>
    </cfRule>
    <cfRule type="cellIs" dxfId="12514" priority="277" operator="equal">
      <formula>"Alta"</formula>
    </cfRule>
    <cfRule type="cellIs" dxfId="12513" priority="278" operator="equal">
      <formula>"Media"</formula>
    </cfRule>
    <cfRule type="cellIs" dxfId="12512" priority="279" operator="equal">
      <formula>"Baja"</formula>
    </cfRule>
    <cfRule type="cellIs" dxfId="12511" priority="280" operator="equal">
      <formula>"Muy Baja"</formula>
    </cfRule>
  </conditionalFormatting>
  <conditionalFormatting sqref="M81">
    <cfRule type="cellIs" dxfId="12510" priority="271" operator="equal">
      <formula>"Catastrófico"</formula>
    </cfRule>
    <cfRule type="cellIs" dxfId="12509" priority="272" operator="equal">
      <formula>"Mayor"</formula>
    </cfRule>
    <cfRule type="cellIs" dxfId="12508" priority="273" operator="equal">
      <formula>"Moderado"</formula>
    </cfRule>
    <cfRule type="cellIs" dxfId="12507" priority="274" operator="equal">
      <formula>"Menor"</formula>
    </cfRule>
    <cfRule type="cellIs" dxfId="12506" priority="275" operator="equal">
      <formula>"Leve"</formula>
    </cfRule>
  </conditionalFormatting>
  <conditionalFormatting sqref="O81">
    <cfRule type="cellIs" dxfId="12505" priority="267" operator="equal">
      <formula>"Extremo"</formula>
    </cfRule>
    <cfRule type="cellIs" dxfId="12504" priority="268" operator="equal">
      <formula>"Alto"</formula>
    </cfRule>
    <cfRule type="cellIs" dxfId="12503" priority="269" operator="equal">
      <formula>"Moderado"</formula>
    </cfRule>
    <cfRule type="cellIs" dxfId="12502" priority="270" operator="equal">
      <formula>"Bajo"</formula>
    </cfRule>
  </conditionalFormatting>
  <conditionalFormatting sqref="Y81">
    <cfRule type="cellIs" dxfId="12501" priority="262" operator="equal">
      <formula>"Muy Alta"</formula>
    </cfRule>
    <cfRule type="cellIs" dxfId="12500" priority="263" operator="equal">
      <formula>"Alta"</formula>
    </cfRule>
    <cfRule type="cellIs" dxfId="12499" priority="264" operator="equal">
      <formula>"Media"</formula>
    </cfRule>
    <cfRule type="cellIs" dxfId="12498" priority="265" operator="equal">
      <formula>"Baja"</formula>
    </cfRule>
    <cfRule type="cellIs" dxfId="12497" priority="266" operator="equal">
      <formula>"Muy Baja"</formula>
    </cfRule>
  </conditionalFormatting>
  <conditionalFormatting sqref="AA81">
    <cfRule type="cellIs" dxfId="12496" priority="257" operator="equal">
      <formula>"Catastrófico"</formula>
    </cfRule>
    <cfRule type="cellIs" dxfId="12495" priority="258" operator="equal">
      <formula>"Mayor"</formula>
    </cfRule>
    <cfRule type="cellIs" dxfId="12494" priority="259" operator="equal">
      <formula>"Moderado"</formula>
    </cfRule>
    <cfRule type="cellIs" dxfId="12493" priority="260" operator="equal">
      <formula>"Menor"</formula>
    </cfRule>
    <cfRule type="cellIs" dxfId="12492" priority="261" operator="equal">
      <formula>"Leve"</formula>
    </cfRule>
  </conditionalFormatting>
  <conditionalFormatting sqref="AC81">
    <cfRule type="cellIs" dxfId="12491" priority="253" operator="equal">
      <formula>"Extremo"</formula>
    </cfRule>
    <cfRule type="cellIs" dxfId="12490" priority="254" operator="equal">
      <formula>"Alto"</formula>
    </cfRule>
    <cfRule type="cellIs" dxfId="12489" priority="255" operator="equal">
      <formula>"Moderado"</formula>
    </cfRule>
    <cfRule type="cellIs" dxfId="12488" priority="256" operator="equal">
      <formula>"Bajo"</formula>
    </cfRule>
  </conditionalFormatting>
  <conditionalFormatting sqref="K87">
    <cfRule type="cellIs" dxfId="12487" priority="248" operator="equal">
      <formula>"Muy Alta"</formula>
    </cfRule>
    <cfRule type="cellIs" dxfId="12486" priority="249" operator="equal">
      <formula>"Alta"</formula>
    </cfRule>
    <cfRule type="cellIs" dxfId="12485" priority="250" operator="equal">
      <formula>"Media"</formula>
    </cfRule>
    <cfRule type="cellIs" dxfId="12484" priority="251" operator="equal">
      <formula>"Baja"</formula>
    </cfRule>
    <cfRule type="cellIs" dxfId="12483" priority="252" operator="equal">
      <formula>"Muy Baja"</formula>
    </cfRule>
  </conditionalFormatting>
  <conditionalFormatting sqref="M87">
    <cfRule type="cellIs" dxfId="12482" priority="243" operator="equal">
      <formula>"Catastrófico"</formula>
    </cfRule>
    <cfRule type="cellIs" dxfId="12481" priority="244" operator="equal">
      <formula>"Mayor"</formula>
    </cfRule>
    <cfRule type="cellIs" dxfId="12480" priority="245" operator="equal">
      <formula>"Moderado"</formula>
    </cfRule>
    <cfRule type="cellIs" dxfId="12479" priority="246" operator="equal">
      <formula>"Menor"</formula>
    </cfRule>
    <cfRule type="cellIs" dxfId="12478" priority="247" operator="equal">
      <formula>"Leve"</formula>
    </cfRule>
  </conditionalFormatting>
  <conditionalFormatting sqref="O87">
    <cfRule type="cellIs" dxfId="12477" priority="239" operator="equal">
      <formula>"Extremo"</formula>
    </cfRule>
    <cfRule type="cellIs" dxfId="12476" priority="240" operator="equal">
      <formula>"Alto"</formula>
    </cfRule>
    <cfRule type="cellIs" dxfId="12475" priority="241" operator="equal">
      <formula>"Moderado"</formula>
    </cfRule>
    <cfRule type="cellIs" dxfId="12474" priority="242" operator="equal">
      <formula>"Bajo"</formula>
    </cfRule>
  </conditionalFormatting>
  <conditionalFormatting sqref="Y87">
    <cfRule type="cellIs" dxfId="12473" priority="234" operator="equal">
      <formula>"Muy Alta"</formula>
    </cfRule>
    <cfRule type="cellIs" dxfId="12472" priority="235" operator="equal">
      <formula>"Alta"</formula>
    </cfRule>
    <cfRule type="cellIs" dxfId="12471" priority="236" operator="equal">
      <formula>"Media"</formula>
    </cfRule>
    <cfRule type="cellIs" dxfId="12470" priority="237" operator="equal">
      <formula>"Baja"</formula>
    </cfRule>
    <cfRule type="cellIs" dxfId="12469" priority="238" operator="equal">
      <formula>"Muy Baja"</formula>
    </cfRule>
  </conditionalFormatting>
  <conditionalFormatting sqref="AA87">
    <cfRule type="cellIs" dxfId="12468" priority="229" operator="equal">
      <formula>"Catastrófico"</formula>
    </cfRule>
    <cfRule type="cellIs" dxfId="12467" priority="230" operator="equal">
      <formula>"Mayor"</formula>
    </cfRule>
    <cfRule type="cellIs" dxfId="12466" priority="231" operator="equal">
      <formula>"Moderado"</formula>
    </cfRule>
    <cfRule type="cellIs" dxfId="12465" priority="232" operator="equal">
      <formula>"Menor"</formula>
    </cfRule>
    <cfRule type="cellIs" dxfId="12464" priority="233" operator="equal">
      <formula>"Leve"</formula>
    </cfRule>
  </conditionalFormatting>
  <conditionalFormatting sqref="AC87">
    <cfRule type="cellIs" dxfId="12463" priority="225" operator="equal">
      <formula>"Extremo"</formula>
    </cfRule>
    <cfRule type="cellIs" dxfId="12462" priority="226" operator="equal">
      <formula>"Alto"</formula>
    </cfRule>
    <cfRule type="cellIs" dxfId="12461" priority="227" operator="equal">
      <formula>"Moderado"</formula>
    </cfRule>
    <cfRule type="cellIs" dxfId="12460" priority="228" operator="equal">
      <formula>"Bajo"</formula>
    </cfRule>
  </conditionalFormatting>
  <conditionalFormatting sqref="K93">
    <cfRule type="cellIs" dxfId="12459" priority="220" operator="equal">
      <formula>"Muy Alta"</formula>
    </cfRule>
    <cfRule type="cellIs" dxfId="12458" priority="221" operator="equal">
      <formula>"Alta"</formula>
    </cfRule>
    <cfRule type="cellIs" dxfId="12457" priority="222" operator="equal">
      <formula>"Media"</formula>
    </cfRule>
    <cfRule type="cellIs" dxfId="12456" priority="223" operator="equal">
      <formula>"Baja"</formula>
    </cfRule>
    <cfRule type="cellIs" dxfId="12455" priority="224" operator="equal">
      <formula>"Muy Baja"</formula>
    </cfRule>
  </conditionalFormatting>
  <conditionalFormatting sqref="M93">
    <cfRule type="cellIs" dxfId="12454" priority="215" operator="equal">
      <formula>"Catastrófico"</formula>
    </cfRule>
    <cfRule type="cellIs" dxfId="12453" priority="216" operator="equal">
      <formula>"Mayor"</formula>
    </cfRule>
    <cfRule type="cellIs" dxfId="12452" priority="217" operator="equal">
      <formula>"Moderado"</formula>
    </cfRule>
    <cfRule type="cellIs" dxfId="12451" priority="218" operator="equal">
      <formula>"Menor"</formula>
    </cfRule>
    <cfRule type="cellIs" dxfId="12450" priority="219" operator="equal">
      <formula>"Leve"</formula>
    </cfRule>
  </conditionalFormatting>
  <conditionalFormatting sqref="O93">
    <cfRule type="cellIs" dxfId="12449" priority="211" operator="equal">
      <formula>"Extremo"</formula>
    </cfRule>
    <cfRule type="cellIs" dxfId="12448" priority="212" operator="equal">
      <formula>"Alto"</formula>
    </cfRule>
    <cfRule type="cellIs" dxfId="12447" priority="213" operator="equal">
      <formula>"Moderado"</formula>
    </cfRule>
    <cfRule type="cellIs" dxfId="12446" priority="214" operator="equal">
      <formula>"Bajo"</formula>
    </cfRule>
  </conditionalFormatting>
  <conditionalFormatting sqref="Y93">
    <cfRule type="cellIs" dxfId="12445" priority="206" operator="equal">
      <formula>"Muy Alta"</formula>
    </cfRule>
    <cfRule type="cellIs" dxfId="12444" priority="207" operator="equal">
      <formula>"Alta"</formula>
    </cfRule>
    <cfRule type="cellIs" dxfId="12443" priority="208" operator="equal">
      <formula>"Media"</formula>
    </cfRule>
    <cfRule type="cellIs" dxfId="12442" priority="209" operator="equal">
      <formula>"Baja"</formula>
    </cfRule>
    <cfRule type="cellIs" dxfId="12441" priority="210" operator="equal">
      <formula>"Muy Baja"</formula>
    </cfRule>
  </conditionalFormatting>
  <conditionalFormatting sqref="AA93">
    <cfRule type="cellIs" dxfId="12440" priority="201" operator="equal">
      <formula>"Catastrófico"</formula>
    </cfRule>
    <cfRule type="cellIs" dxfId="12439" priority="202" operator="equal">
      <formula>"Mayor"</formula>
    </cfRule>
    <cfRule type="cellIs" dxfId="12438" priority="203" operator="equal">
      <formula>"Moderado"</formula>
    </cfRule>
    <cfRule type="cellIs" dxfId="12437" priority="204" operator="equal">
      <formula>"Menor"</formula>
    </cfRule>
    <cfRule type="cellIs" dxfId="12436" priority="205" operator="equal">
      <formula>"Leve"</formula>
    </cfRule>
  </conditionalFormatting>
  <conditionalFormatting sqref="AC93">
    <cfRule type="cellIs" dxfId="12435" priority="197" operator="equal">
      <formula>"Extremo"</formula>
    </cfRule>
    <cfRule type="cellIs" dxfId="12434" priority="198" operator="equal">
      <formula>"Alto"</formula>
    </cfRule>
    <cfRule type="cellIs" dxfId="12433" priority="199" operator="equal">
      <formula>"Moderado"</formula>
    </cfRule>
    <cfRule type="cellIs" dxfId="12432" priority="200" operator="equal">
      <formula>"Bajo"</formula>
    </cfRule>
  </conditionalFormatting>
  <conditionalFormatting sqref="K99">
    <cfRule type="cellIs" dxfId="12431" priority="192" operator="equal">
      <formula>"Muy Alta"</formula>
    </cfRule>
    <cfRule type="cellIs" dxfId="12430" priority="193" operator="equal">
      <formula>"Alta"</formula>
    </cfRule>
    <cfRule type="cellIs" dxfId="12429" priority="194" operator="equal">
      <formula>"Media"</formula>
    </cfRule>
    <cfRule type="cellIs" dxfId="12428" priority="195" operator="equal">
      <formula>"Baja"</formula>
    </cfRule>
    <cfRule type="cellIs" dxfId="12427" priority="196" operator="equal">
      <formula>"Muy Baja"</formula>
    </cfRule>
  </conditionalFormatting>
  <conditionalFormatting sqref="M99">
    <cfRule type="cellIs" dxfId="12426" priority="187" operator="equal">
      <formula>"Catastrófico"</formula>
    </cfRule>
    <cfRule type="cellIs" dxfId="12425" priority="188" operator="equal">
      <formula>"Mayor"</formula>
    </cfRule>
    <cfRule type="cellIs" dxfId="12424" priority="189" operator="equal">
      <formula>"Moderado"</formula>
    </cfRule>
    <cfRule type="cellIs" dxfId="12423" priority="190" operator="equal">
      <formula>"Menor"</formula>
    </cfRule>
    <cfRule type="cellIs" dxfId="12422" priority="191" operator="equal">
      <formula>"Leve"</formula>
    </cfRule>
  </conditionalFormatting>
  <conditionalFormatting sqref="O99">
    <cfRule type="cellIs" dxfId="12421" priority="183" operator="equal">
      <formula>"Extremo"</formula>
    </cfRule>
    <cfRule type="cellIs" dxfId="12420" priority="184" operator="equal">
      <formula>"Alto"</formula>
    </cfRule>
    <cfRule type="cellIs" dxfId="12419" priority="185" operator="equal">
      <formula>"Moderado"</formula>
    </cfRule>
    <cfRule type="cellIs" dxfId="12418" priority="186" operator="equal">
      <formula>"Bajo"</formula>
    </cfRule>
  </conditionalFormatting>
  <conditionalFormatting sqref="Y99">
    <cfRule type="cellIs" dxfId="12417" priority="178" operator="equal">
      <formula>"Muy Alta"</formula>
    </cfRule>
    <cfRule type="cellIs" dxfId="12416" priority="179" operator="equal">
      <formula>"Alta"</formula>
    </cfRule>
    <cfRule type="cellIs" dxfId="12415" priority="180" operator="equal">
      <formula>"Media"</formula>
    </cfRule>
    <cfRule type="cellIs" dxfId="12414" priority="181" operator="equal">
      <formula>"Baja"</formula>
    </cfRule>
    <cfRule type="cellIs" dxfId="12413" priority="182" operator="equal">
      <formula>"Muy Baja"</formula>
    </cfRule>
  </conditionalFormatting>
  <conditionalFormatting sqref="AA99">
    <cfRule type="cellIs" dxfId="12412" priority="173" operator="equal">
      <formula>"Catastrófico"</formula>
    </cfRule>
    <cfRule type="cellIs" dxfId="12411" priority="174" operator="equal">
      <formula>"Mayor"</formula>
    </cfRule>
    <cfRule type="cellIs" dxfId="12410" priority="175" operator="equal">
      <formula>"Moderado"</formula>
    </cfRule>
    <cfRule type="cellIs" dxfId="12409" priority="176" operator="equal">
      <formula>"Menor"</formula>
    </cfRule>
    <cfRule type="cellIs" dxfId="12408" priority="177" operator="equal">
      <formula>"Leve"</formula>
    </cfRule>
  </conditionalFormatting>
  <conditionalFormatting sqref="AC99">
    <cfRule type="cellIs" dxfId="12407" priority="169" operator="equal">
      <formula>"Extremo"</formula>
    </cfRule>
    <cfRule type="cellIs" dxfId="12406" priority="170" operator="equal">
      <formula>"Alto"</formula>
    </cfRule>
    <cfRule type="cellIs" dxfId="12405" priority="171" operator="equal">
      <formula>"Moderado"</formula>
    </cfRule>
    <cfRule type="cellIs" dxfId="12404" priority="172" operator="equal">
      <formula>"Bajo"</formula>
    </cfRule>
  </conditionalFormatting>
  <conditionalFormatting sqref="K105">
    <cfRule type="cellIs" dxfId="12403" priority="164" operator="equal">
      <formula>"Muy Alta"</formula>
    </cfRule>
    <cfRule type="cellIs" dxfId="12402" priority="165" operator="equal">
      <formula>"Alta"</formula>
    </cfRule>
    <cfRule type="cellIs" dxfId="12401" priority="166" operator="equal">
      <formula>"Media"</formula>
    </cfRule>
    <cfRule type="cellIs" dxfId="12400" priority="167" operator="equal">
      <formula>"Baja"</formula>
    </cfRule>
    <cfRule type="cellIs" dxfId="12399" priority="168" operator="equal">
      <formula>"Muy Baja"</formula>
    </cfRule>
  </conditionalFormatting>
  <conditionalFormatting sqref="M105">
    <cfRule type="cellIs" dxfId="12398" priority="159" operator="equal">
      <formula>"Catastrófico"</formula>
    </cfRule>
    <cfRule type="cellIs" dxfId="12397" priority="160" operator="equal">
      <formula>"Mayor"</formula>
    </cfRule>
    <cfRule type="cellIs" dxfId="12396" priority="161" operator="equal">
      <formula>"Moderado"</formula>
    </cfRule>
    <cfRule type="cellIs" dxfId="12395" priority="162" operator="equal">
      <formula>"Menor"</formula>
    </cfRule>
    <cfRule type="cellIs" dxfId="12394" priority="163" operator="equal">
      <formula>"Leve"</formula>
    </cfRule>
  </conditionalFormatting>
  <conditionalFormatting sqref="O105">
    <cfRule type="cellIs" dxfId="12393" priority="155" operator="equal">
      <formula>"Extremo"</formula>
    </cfRule>
    <cfRule type="cellIs" dxfId="12392" priority="156" operator="equal">
      <formula>"Alto"</formula>
    </cfRule>
    <cfRule type="cellIs" dxfId="12391" priority="157" operator="equal">
      <formula>"Moderado"</formula>
    </cfRule>
    <cfRule type="cellIs" dxfId="12390" priority="158" operator="equal">
      <formula>"Bajo"</formula>
    </cfRule>
  </conditionalFormatting>
  <conditionalFormatting sqref="Y105">
    <cfRule type="cellIs" dxfId="12389" priority="150" operator="equal">
      <formula>"Muy Alta"</formula>
    </cfRule>
    <cfRule type="cellIs" dxfId="12388" priority="151" operator="equal">
      <formula>"Alta"</formula>
    </cfRule>
    <cfRule type="cellIs" dxfId="12387" priority="152" operator="equal">
      <formula>"Media"</formula>
    </cfRule>
    <cfRule type="cellIs" dxfId="12386" priority="153" operator="equal">
      <formula>"Baja"</formula>
    </cfRule>
    <cfRule type="cellIs" dxfId="12385" priority="154" operator="equal">
      <formula>"Muy Baja"</formula>
    </cfRule>
  </conditionalFormatting>
  <conditionalFormatting sqref="AA105">
    <cfRule type="cellIs" dxfId="12384" priority="145" operator="equal">
      <formula>"Catastrófico"</formula>
    </cfRule>
    <cfRule type="cellIs" dxfId="12383" priority="146" operator="equal">
      <formula>"Mayor"</formula>
    </cfRule>
    <cfRule type="cellIs" dxfId="12382" priority="147" operator="equal">
      <formula>"Moderado"</formula>
    </cfRule>
    <cfRule type="cellIs" dxfId="12381" priority="148" operator="equal">
      <formula>"Menor"</formula>
    </cfRule>
    <cfRule type="cellIs" dxfId="12380" priority="149" operator="equal">
      <formula>"Leve"</formula>
    </cfRule>
  </conditionalFormatting>
  <conditionalFormatting sqref="AC105">
    <cfRule type="cellIs" dxfId="12379" priority="141" operator="equal">
      <formula>"Extremo"</formula>
    </cfRule>
    <cfRule type="cellIs" dxfId="12378" priority="142" operator="equal">
      <formula>"Alto"</formula>
    </cfRule>
    <cfRule type="cellIs" dxfId="12377" priority="143" operator="equal">
      <formula>"Moderado"</formula>
    </cfRule>
    <cfRule type="cellIs" dxfId="12376" priority="144" operator="equal">
      <formula>"Bajo"</formula>
    </cfRule>
  </conditionalFormatting>
  <conditionalFormatting sqref="K111">
    <cfRule type="cellIs" dxfId="12375" priority="136" operator="equal">
      <formula>"Muy Alta"</formula>
    </cfRule>
    <cfRule type="cellIs" dxfId="12374" priority="137" operator="equal">
      <formula>"Alta"</formula>
    </cfRule>
    <cfRule type="cellIs" dxfId="12373" priority="138" operator="equal">
      <formula>"Media"</formula>
    </cfRule>
    <cfRule type="cellIs" dxfId="12372" priority="139" operator="equal">
      <formula>"Baja"</formula>
    </cfRule>
    <cfRule type="cellIs" dxfId="12371" priority="140" operator="equal">
      <formula>"Muy Baja"</formula>
    </cfRule>
  </conditionalFormatting>
  <conditionalFormatting sqref="M111">
    <cfRule type="cellIs" dxfId="12370" priority="131" operator="equal">
      <formula>"Catastrófico"</formula>
    </cfRule>
    <cfRule type="cellIs" dxfId="12369" priority="132" operator="equal">
      <formula>"Mayor"</formula>
    </cfRule>
    <cfRule type="cellIs" dxfId="12368" priority="133" operator="equal">
      <formula>"Moderado"</formula>
    </cfRule>
    <cfRule type="cellIs" dxfId="12367" priority="134" operator="equal">
      <formula>"Menor"</formula>
    </cfRule>
    <cfRule type="cellIs" dxfId="12366" priority="135" operator="equal">
      <formula>"Leve"</formula>
    </cfRule>
  </conditionalFormatting>
  <conditionalFormatting sqref="O111">
    <cfRule type="cellIs" dxfId="12365" priority="127" operator="equal">
      <formula>"Extremo"</formula>
    </cfRule>
    <cfRule type="cellIs" dxfId="12364" priority="128" operator="equal">
      <formula>"Alto"</formula>
    </cfRule>
    <cfRule type="cellIs" dxfId="12363" priority="129" operator="equal">
      <formula>"Moderado"</formula>
    </cfRule>
    <cfRule type="cellIs" dxfId="12362" priority="130" operator="equal">
      <formula>"Bajo"</formula>
    </cfRule>
  </conditionalFormatting>
  <conditionalFormatting sqref="Y111">
    <cfRule type="cellIs" dxfId="12361" priority="122" operator="equal">
      <formula>"Muy Alta"</formula>
    </cfRule>
    <cfRule type="cellIs" dxfId="12360" priority="123" operator="equal">
      <formula>"Alta"</formula>
    </cfRule>
    <cfRule type="cellIs" dxfId="12359" priority="124" operator="equal">
      <formula>"Media"</formula>
    </cfRule>
    <cfRule type="cellIs" dxfId="12358" priority="125" operator="equal">
      <formula>"Baja"</formula>
    </cfRule>
    <cfRule type="cellIs" dxfId="12357" priority="126" operator="equal">
      <formula>"Muy Baja"</formula>
    </cfRule>
  </conditionalFormatting>
  <conditionalFormatting sqref="AA111">
    <cfRule type="cellIs" dxfId="12356" priority="117" operator="equal">
      <formula>"Catastrófico"</formula>
    </cfRule>
    <cfRule type="cellIs" dxfId="12355" priority="118" operator="equal">
      <formula>"Mayor"</formula>
    </cfRule>
    <cfRule type="cellIs" dxfId="12354" priority="119" operator="equal">
      <formula>"Moderado"</formula>
    </cfRule>
    <cfRule type="cellIs" dxfId="12353" priority="120" operator="equal">
      <formula>"Menor"</formula>
    </cfRule>
    <cfRule type="cellIs" dxfId="12352" priority="121" operator="equal">
      <formula>"Leve"</formula>
    </cfRule>
  </conditionalFormatting>
  <conditionalFormatting sqref="AC111">
    <cfRule type="cellIs" dxfId="12351" priority="113" operator="equal">
      <formula>"Extremo"</formula>
    </cfRule>
    <cfRule type="cellIs" dxfId="12350" priority="114" operator="equal">
      <formula>"Alto"</formula>
    </cfRule>
    <cfRule type="cellIs" dxfId="12349" priority="115" operator="equal">
      <formula>"Moderado"</formula>
    </cfRule>
    <cfRule type="cellIs" dxfId="12348" priority="116" operator="equal">
      <formula>"Bajo"</formula>
    </cfRule>
  </conditionalFormatting>
  <conditionalFormatting sqref="K117">
    <cfRule type="cellIs" dxfId="12347" priority="108" operator="equal">
      <formula>"Muy Alta"</formula>
    </cfRule>
    <cfRule type="cellIs" dxfId="12346" priority="109" operator="equal">
      <formula>"Alta"</formula>
    </cfRule>
    <cfRule type="cellIs" dxfId="12345" priority="110" operator="equal">
      <formula>"Media"</formula>
    </cfRule>
    <cfRule type="cellIs" dxfId="12344" priority="111" operator="equal">
      <formula>"Baja"</formula>
    </cfRule>
    <cfRule type="cellIs" dxfId="12343" priority="112" operator="equal">
      <formula>"Muy Baja"</formula>
    </cfRule>
  </conditionalFormatting>
  <conditionalFormatting sqref="M117">
    <cfRule type="cellIs" dxfId="12342" priority="103" operator="equal">
      <formula>"Catastrófico"</formula>
    </cfRule>
    <cfRule type="cellIs" dxfId="12341" priority="104" operator="equal">
      <formula>"Mayor"</formula>
    </cfRule>
    <cfRule type="cellIs" dxfId="12340" priority="105" operator="equal">
      <formula>"Moderado"</formula>
    </cfRule>
    <cfRule type="cellIs" dxfId="12339" priority="106" operator="equal">
      <formula>"Menor"</formula>
    </cfRule>
    <cfRule type="cellIs" dxfId="12338" priority="107" operator="equal">
      <formula>"Leve"</formula>
    </cfRule>
  </conditionalFormatting>
  <conditionalFormatting sqref="O117">
    <cfRule type="cellIs" dxfId="12337" priority="99" operator="equal">
      <formula>"Extremo"</formula>
    </cfRule>
    <cfRule type="cellIs" dxfId="12336" priority="100" operator="equal">
      <formula>"Alto"</formula>
    </cfRule>
    <cfRule type="cellIs" dxfId="12335" priority="101" operator="equal">
      <formula>"Moderado"</formula>
    </cfRule>
    <cfRule type="cellIs" dxfId="12334" priority="102" operator="equal">
      <formula>"Bajo"</formula>
    </cfRule>
  </conditionalFormatting>
  <conditionalFormatting sqref="Y117">
    <cfRule type="cellIs" dxfId="12333" priority="94" operator="equal">
      <formula>"Muy Alta"</formula>
    </cfRule>
    <cfRule type="cellIs" dxfId="12332" priority="95" operator="equal">
      <formula>"Alta"</formula>
    </cfRule>
    <cfRule type="cellIs" dxfId="12331" priority="96" operator="equal">
      <formula>"Media"</formula>
    </cfRule>
    <cfRule type="cellIs" dxfId="12330" priority="97" operator="equal">
      <formula>"Baja"</formula>
    </cfRule>
    <cfRule type="cellIs" dxfId="12329" priority="98" operator="equal">
      <formula>"Muy Baja"</formula>
    </cfRule>
  </conditionalFormatting>
  <conditionalFormatting sqref="AA117">
    <cfRule type="cellIs" dxfId="12328" priority="89" operator="equal">
      <formula>"Catastrófico"</formula>
    </cfRule>
    <cfRule type="cellIs" dxfId="12327" priority="90" operator="equal">
      <formula>"Mayor"</formula>
    </cfRule>
    <cfRule type="cellIs" dxfId="12326" priority="91" operator="equal">
      <formula>"Moderado"</formula>
    </cfRule>
    <cfRule type="cellIs" dxfId="12325" priority="92" operator="equal">
      <formula>"Menor"</formula>
    </cfRule>
    <cfRule type="cellIs" dxfId="12324" priority="93" operator="equal">
      <formula>"Leve"</formula>
    </cfRule>
  </conditionalFormatting>
  <conditionalFormatting sqref="AC117">
    <cfRule type="cellIs" dxfId="12323" priority="85" operator="equal">
      <formula>"Extremo"</formula>
    </cfRule>
    <cfRule type="cellIs" dxfId="12322" priority="86" operator="equal">
      <formula>"Alto"</formula>
    </cfRule>
    <cfRule type="cellIs" dxfId="12321" priority="87" operator="equal">
      <formula>"Moderado"</formula>
    </cfRule>
    <cfRule type="cellIs" dxfId="12320" priority="88" operator="equal">
      <formula>"Bajo"</formula>
    </cfRule>
  </conditionalFormatting>
  <conditionalFormatting sqref="K123">
    <cfRule type="cellIs" dxfId="12319" priority="80" operator="equal">
      <formula>"Muy Alta"</formula>
    </cfRule>
    <cfRule type="cellIs" dxfId="12318" priority="81" operator="equal">
      <formula>"Alta"</formula>
    </cfRule>
    <cfRule type="cellIs" dxfId="12317" priority="82" operator="equal">
      <formula>"Media"</formula>
    </cfRule>
    <cfRule type="cellIs" dxfId="12316" priority="83" operator="equal">
      <formula>"Baja"</formula>
    </cfRule>
    <cfRule type="cellIs" dxfId="12315" priority="84" operator="equal">
      <formula>"Muy Baja"</formula>
    </cfRule>
  </conditionalFormatting>
  <conditionalFormatting sqref="M123">
    <cfRule type="cellIs" dxfId="12314" priority="75" operator="equal">
      <formula>"Catastrófico"</formula>
    </cfRule>
    <cfRule type="cellIs" dxfId="12313" priority="76" operator="equal">
      <formula>"Mayor"</formula>
    </cfRule>
    <cfRule type="cellIs" dxfId="12312" priority="77" operator="equal">
      <formula>"Moderado"</formula>
    </cfRule>
    <cfRule type="cellIs" dxfId="12311" priority="78" operator="equal">
      <formula>"Menor"</formula>
    </cfRule>
    <cfRule type="cellIs" dxfId="12310" priority="79" operator="equal">
      <formula>"Leve"</formula>
    </cfRule>
  </conditionalFormatting>
  <conditionalFormatting sqref="O123">
    <cfRule type="cellIs" dxfId="12309" priority="71" operator="equal">
      <formula>"Extremo"</formula>
    </cfRule>
    <cfRule type="cellIs" dxfId="12308" priority="72" operator="equal">
      <formula>"Alto"</formula>
    </cfRule>
    <cfRule type="cellIs" dxfId="12307" priority="73" operator="equal">
      <formula>"Moderado"</formula>
    </cfRule>
    <cfRule type="cellIs" dxfId="12306" priority="74" operator="equal">
      <formula>"Bajo"</formula>
    </cfRule>
  </conditionalFormatting>
  <conditionalFormatting sqref="Y123">
    <cfRule type="cellIs" dxfId="12305" priority="66" operator="equal">
      <formula>"Muy Alta"</formula>
    </cfRule>
    <cfRule type="cellIs" dxfId="12304" priority="67" operator="equal">
      <formula>"Alta"</formula>
    </cfRule>
    <cfRule type="cellIs" dxfId="12303" priority="68" operator="equal">
      <formula>"Media"</formula>
    </cfRule>
    <cfRule type="cellIs" dxfId="12302" priority="69" operator="equal">
      <formula>"Baja"</formula>
    </cfRule>
    <cfRule type="cellIs" dxfId="12301" priority="70" operator="equal">
      <formula>"Muy Baja"</formula>
    </cfRule>
  </conditionalFormatting>
  <conditionalFormatting sqref="AA123">
    <cfRule type="cellIs" dxfId="12300" priority="61" operator="equal">
      <formula>"Catastrófico"</formula>
    </cfRule>
    <cfRule type="cellIs" dxfId="12299" priority="62" operator="equal">
      <formula>"Mayor"</formula>
    </cfRule>
    <cfRule type="cellIs" dxfId="12298" priority="63" operator="equal">
      <formula>"Moderado"</formula>
    </cfRule>
    <cfRule type="cellIs" dxfId="12297" priority="64" operator="equal">
      <formula>"Menor"</formula>
    </cfRule>
    <cfRule type="cellIs" dxfId="12296" priority="65" operator="equal">
      <formula>"Leve"</formula>
    </cfRule>
  </conditionalFormatting>
  <conditionalFormatting sqref="AC123">
    <cfRule type="cellIs" dxfId="12295" priority="57" operator="equal">
      <formula>"Extremo"</formula>
    </cfRule>
    <cfRule type="cellIs" dxfId="12294" priority="58" operator="equal">
      <formula>"Alto"</formula>
    </cfRule>
    <cfRule type="cellIs" dxfId="12293" priority="59" operator="equal">
      <formula>"Moderado"</formula>
    </cfRule>
    <cfRule type="cellIs" dxfId="12292" priority="60" operator="equal">
      <formula>"Bajo"</formula>
    </cfRule>
  </conditionalFormatting>
  <conditionalFormatting sqref="K129">
    <cfRule type="cellIs" dxfId="12291" priority="52" operator="equal">
      <formula>"Muy Alta"</formula>
    </cfRule>
    <cfRule type="cellIs" dxfId="12290" priority="53" operator="equal">
      <formula>"Alta"</formula>
    </cfRule>
    <cfRule type="cellIs" dxfId="12289" priority="54" operator="equal">
      <formula>"Media"</formula>
    </cfRule>
    <cfRule type="cellIs" dxfId="12288" priority="55" operator="equal">
      <formula>"Baja"</formula>
    </cfRule>
    <cfRule type="cellIs" dxfId="12287" priority="56" operator="equal">
      <formula>"Muy Baja"</formula>
    </cfRule>
  </conditionalFormatting>
  <conditionalFormatting sqref="M129">
    <cfRule type="cellIs" dxfId="12286" priority="47" operator="equal">
      <formula>"Catastrófico"</formula>
    </cfRule>
    <cfRule type="cellIs" dxfId="12285" priority="48" operator="equal">
      <formula>"Mayor"</formula>
    </cfRule>
    <cfRule type="cellIs" dxfId="12284" priority="49" operator="equal">
      <formula>"Moderado"</formula>
    </cfRule>
    <cfRule type="cellIs" dxfId="12283" priority="50" operator="equal">
      <formula>"Menor"</formula>
    </cfRule>
    <cfRule type="cellIs" dxfId="12282" priority="51" operator="equal">
      <formula>"Leve"</formula>
    </cfRule>
  </conditionalFormatting>
  <conditionalFormatting sqref="O129">
    <cfRule type="cellIs" dxfId="12281" priority="43" operator="equal">
      <formula>"Extremo"</formula>
    </cfRule>
    <cfRule type="cellIs" dxfId="12280" priority="44" operator="equal">
      <formula>"Alto"</formula>
    </cfRule>
    <cfRule type="cellIs" dxfId="12279" priority="45" operator="equal">
      <formula>"Moderado"</formula>
    </cfRule>
    <cfRule type="cellIs" dxfId="12278" priority="46" operator="equal">
      <formula>"Bajo"</formula>
    </cfRule>
  </conditionalFormatting>
  <conditionalFormatting sqref="Y129">
    <cfRule type="cellIs" dxfId="12277" priority="38" operator="equal">
      <formula>"Muy Alta"</formula>
    </cfRule>
    <cfRule type="cellIs" dxfId="12276" priority="39" operator="equal">
      <formula>"Alta"</formula>
    </cfRule>
    <cfRule type="cellIs" dxfId="12275" priority="40" operator="equal">
      <formula>"Media"</formula>
    </cfRule>
    <cfRule type="cellIs" dxfId="12274" priority="41" operator="equal">
      <formula>"Baja"</formula>
    </cfRule>
    <cfRule type="cellIs" dxfId="12273" priority="42" operator="equal">
      <formula>"Muy Baja"</formula>
    </cfRule>
  </conditionalFormatting>
  <conditionalFormatting sqref="AA129">
    <cfRule type="cellIs" dxfId="12272" priority="33" operator="equal">
      <formula>"Catastrófico"</formula>
    </cfRule>
    <cfRule type="cellIs" dxfId="12271" priority="34" operator="equal">
      <formula>"Mayor"</formula>
    </cfRule>
    <cfRule type="cellIs" dxfId="12270" priority="35" operator="equal">
      <formula>"Moderado"</formula>
    </cfRule>
    <cfRule type="cellIs" dxfId="12269" priority="36" operator="equal">
      <formula>"Menor"</formula>
    </cfRule>
    <cfRule type="cellIs" dxfId="12268" priority="37" operator="equal">
      <formula>"Leve"</formula>
    </cfRule>
  </conditionalFormatting>
  <conditionalFormatting sqref="AC129">
    <cfRule type="cellIs" dxfId="12267" priority="29" operator="equal">
      <formula>"Extremo"</formula>
    </cfRule>
    <cfRule type="cellIs" dxfId="12266" priority="30" operator="equal">
      <formula>"Alto"</formula>
    </cfRule>
    <cfRule type="cellIs" dxfId="12265" priority="31" operator="equal">
      <formula>"Moderado"</formula>
    </cfRule>
    <cfRule type="cellIs" dxfId="12264" priority="32" operator="equal">
      <formula>"Bajo"</formula>
    </cfRule>
  </conditionalFormatting>
  <conditionalFormatting sqref="K135">
    <cfRule type="cellIs" dxfId="12263" priority="24" operator="equal">
      <formula>"Muy Alta"</formula>
    </cfRule>
    <cfRule type="cellIs" dxfId="12262" priority="25" operator="equal">
      <formula>"Alta"</formula>
    </cfRule>
    <cfRule type="cellIs" dxfId="12261" priority="26" operator="equal">
      <formula>"Media"</formula>
    </cfRule>
    <cfRule type="cellIs" dxfId="12260" priority="27" operator="equal">
      <formula>"Baja"</formula>
    </cfRule>
    <cfRule type="cellIs" dxfId="12259" priority="28" operator="equal">
      <formula>"Muy Baja"</formula>
    </cfRule>
  </conditionalFormatting>
  <conditionalFormatting sqref="M135">
    <cfRule type="cellIs" dxfId="12258" priority="19" operator="equal">
      <formula>"Catastrófico"</formula>
    </cfRule>
    <cfRule type="cellIs" dxfId="12257" priority="20" operator="equal">
      <formula>"Mayor"</formula>
    </cfRule>
    <cfRule type="cellIs" dxfId="12256" priority="21" operator="equal">
      <formula>"Moderado"</formula>
    </cfRule>
    <cfRule type="cellIs" dxfId="12255" priority="22" operator="equal">
      <formula>"Menor"</formula>
    </cfRule>
    <cfRule type="cellIs" dxfId="12254" priority="23" operator="equal">
      <formula>"Leve"</formula>
    </cfRule>
  </conditionalFormatting>
  <conditionalFormatting sqref="O135">
    <cfRule type="cellIs" dxfId="12253" priority="15" operator="equal">
      <formula>"Extremo"</formula>
    </cfRule>
    <cfRule type="cellIs" dxfId="12252" priority="16" operator="equal">
      <formula>"Alto"</formula>
    </cfRule>
    <cfRule type="cellIs" dxfId="12251" priority="17" operator="equal">
      <formula>"Moderado"</formula>
    </cfRule>
    <cfRule type="cellIs" dxfId="12250" priority="18" operator="equal">
      <formula>"Bajo"</formula>
    </cfRule>
  </conditionalFormatting>
  <conditionalFormatting sqref="Y135">
    <cfRule type="cellIs" dxfId="12249" priority="10" operator="equal">
      <formula>"Muy Alta"</formula>
    </cfRule>
    <cfRule type="cellIs" dxfId="12248" priority="11" operator="equal">
      <formula>"Alta"</formula>
    </cfRule>
    <cfRule type="cellIs" dxfId="12247" priority="12" operator="equal">
      <formula>"Media"</formula>
    </cfRule>
    <cfRule type="cellIs" dxfId="12246" priority="13" operator="equal">
      <formula>"Baja"</formula>
    </cfRule>
    <cfRule type="cellIs" dxfId="12245" priority="14" operator="equal">
      <formula>"Muy Baja"</formula>
    </cfRule>
  </conditionalFormatting>
  <conditionalFormatting sqref="AA135">
    <cfRule type="cellIs" dxfId="12244" priority="5" operator="equal">
      <formula>"Catastrófico"</formula>
    </cfRule>
    <cfRule type="cellIs" dxfId="12243" priority="6" operator="equal">
      <formula>"Mayor"</formula>
    </cfRule>
    <cfRule type="cellIs" dxfId="12242" priority="7" operator="equal">
      <formula>"Moderado"</formula>
    </cfRule>
    <cfRule type="cellIs" dxfId="12241" priority="8" operator="equal">
      <formula>"Menor"</formula>
    </cfRule>
    <cfRule type="cellIs" dxfId="12240" priority="9" operator="equal">
      <formula>"Leve"</formula>
    </cfRule>
  </conditionalFormatting>
  <conditionalFormatting sqref="AC135">
    <cfRule type="cellIs" dxfId="12239" priority="1" operator="equal">
      <formula>"Extremo"</formula>
    </cfRule>
    <cfRule type="cellIs" dxfId="12238" priority="2" operator="equal">
      <formula>"Alto"</formula>
    </cfRule>
    <cfRule type="cellIs" dxfId="12237" priority="3" operator="equal">
      <formula>"Moderado"</formula>
    </cfRule>
    <cfRule type="cellIs" dxfId="12236"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77">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14" t="s">
        <v>64</v>
      </c>
      <c r="Y9" s="74" t="s">
        <v>65</v>
      </c>
      <c r="Z9" s="75">
        <v>0.252</v>
      </c>
      <c r="AA9" s="74" t="s">
        <v>170</v>
      </c>
      <c r="AB9" s="75">
        <v>0.15000000000000002</v>
      </c>
      <c r="AC9" s="73" t="s">
        <v>171</v>
      </c>
      <c r="AD9" s="81" t="s">
        <v>66</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2"/>
      <c r="AE10" s="15" t="s">
        <v>841</v>
      </c>
      <c r="AF10" s="15" t="s">
        <v>841</v>
      </c>
      <c r="AG10" s="12" t="s">
        <v>841</v>
      </c>
      <c r="AH10" s="12" t="s">
        <v>841</v>
      </c>
      <c r="AI10" s="12" t="s">
        <v>841</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2"/>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2"/>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3"/>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867</v>
      </c>
      <c r="Y15" s="74" t="s">
        <v>87</v>
      </c>
      <c r="Z15" s="75">
        <v>0.16799999999999998</v>
      </c>
      <c r="AA15" s="74" t="s">
        <v>170</v>
      </c>
      <c r="AB15" s="75">
        <v>0.15000000000000002</v>
      </c>
      <c r="AC15" s="73" t="s">
        <v>171</v>
      </c>
      <c r="AD15" s="81" t="s">
        <v>66</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2"/>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2"/>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2"/>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3"/>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867</v>
      </c>
      <c r="Y21" s="74" t="s">
        <v>87</v>
      </c>
      <c r="Z21" s="75">
        <v>0.16800000000000001</v>
      </c>
      <c r="AA21" s="74" t="s">
        <v>170</v>
      </c>
      <c r="AB21" s="75">
        <v>0.15000000000000002</v>
      </c>
      <c r="AC21" s="73" t="s">
        <v>171</v>
      </c>
      <c r="AD21" s="81" t="s">
        <v>66</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336</v>
      </c>
      <c r="L27" s="75">
        <v>0.8</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0.33599999999999997</v>
      </c>
      <c r="AA27" s="74" t="s">
        <v>170</v>
      </c>
      <c r="AB27" s="75">
        <v>0.15000000000000002</v>
      </c>
      <c r="AC27" s="73" t="s">
        <v>171</v>
      </c>
      <c r="AD27" s="81" t="s">
        <v>66</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2"/>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2"/>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3"/>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65</v>
      </c>
      <c r="L33" s="75">
        <v>0.4</v>
      </c>
      <c r="M33" s="74" t="s">
        <v>170</v>
      </c>
      <c r="N33" s="80">
        <v>0.2</v>
      </c>
      <c r="O33" s="73" t="s">
        <v>171</v>
      </c>
      <c r="P33" s="12">
        <v>1</v>
      </c>
      <c r="Q33" s="12" t="s">
        <v>523</v>
      </c>
      <c r="R33" s="12" t="s">
        <v>21</v>
      </c>
      <c r="S33" s="13" t="s">
        <v>77</v>
      </c>
      <c r="T33" s="13" t="s">
        <v>60</v>
      </c>
      <c r="U33" s="13" t="s">
        <v>61</v>
      </c>
      <c r="V33" s="13" t="s">
        <v>73</v>
      </c>
      <c r="W33" s="13" t="s">
        <v>63</v>
      </c>
      <c r="X33" s="14" t="s">
        <v>125</v>
      </c>
      <c r="Y33" s="74" t="s">
        <v>87</v>
      </c>
      <c r="Z33" s="75">
        <v>0.14399999999999999</v>
      </c>
      <c r="AA33" s="74" t="s">
        <v>170</v>
      </c>
      <c r="AB33" s="75">
        <v>0.15000000000000002</v>
      </c>
      <c r="AC33" s="73" t="s">
        <v>171</v>
      </c>
      <c r="AD33" s="81" t="s">
        <v>66</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337</v>
      </c>
      <c r="R34" s="12" t="s">
        <v>58</v>
      </c>
      <c r="S34" s="13" t="s">
        <v>59</v>
      </c>
      <c r="T34" s="13" t="s">
        <v>60</v>
      </c>
      <c r="U34" s="13" t="s">
        <v>61</v>
      </c>
      <c r="V34" s="13" t="s">
        <v>62</v>
      </c>
      <c r="W34" s="13" t="s">
        <v>63</v>
      </c>
      <c r="X34" s="14" t="s">
        <v>338</v>
      </c>
      <c r="Y34" s="74"/>
      <c r="Z34" s="68"/>
      <c r="AA34" s="74"/>
      <c r="AB34" s="68"/>
      <c r="AC34" s="73"/>
      <c r="AD34" s="82"/>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128</v>
      </c>
      <c r="R35" s="12" t="s">
        <v>58</v>
      </c>
      <c r="S35" s="13" t="s">
        <v>59</v>
      </c>
      <c r="T35" s="13" t="s">
        <v>60</v>
      </c>
      <c r="U35" s="13" t="s">
        <v>61</v>
      </c>
      <c r="V35" s="13" t="s">
        <v>62</v>
      </c>
      <c r="W35" s="13" t="s">
        <v>63</v>
      </c>
      <c r="X35" s="14" t="s">
        <v>129</v>
      </c>
      <c r="Y35" s="74"/>
      <c r="Z35" s="68"/>
      <c r="AA35" s="74"/>
      <c r="AB35" s="68"/>
      <c r="AC35" s="73"/>
      <c r="AD35" s="82"/>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2"/>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2"/>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3"/>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87</v>
      </c>
      <c r="L39" s="75">
        <v>0.2</v>
      </c>
      <c r="M39" s="74" t="s">
        <v>170</v>
      </c>
      <c r="N39" s="80">
        <v>0.2</v>
      </c>
      <c r="O39" s="73" t="s">
        <v>171</v>
      </c>
      <c r="P39" s="12">
        <v>1</v>
      </c>
      <c r="Q39" s="12" t="s">
        <v>138</v>
      </c>
      <c r="R39" s="12" t="s">
        <v>58</v>
      </c>
      <c r="S39" s="13" t="s">
        <v>59</v>
      </c>
      <c r="T39" s="13" t="s">
        <v>60</v>
      </c>
      <c r="U39" s="13" t="s">
        <v>61</v>
      </c>
      <c r="V39" s="13" t="s">
        <v>62</v>
      </c>
      <c r="W39" s="13" t="s">
        <v>63</v>
      </c>
      <c r="X39" s="14" t="s">
        <v>139</v>
      </c>
      <c r="Y39" s="74" t="s">
        <v>87</v>
      </c>
      <c r="Z39" s="75">
        <v>3.024E-2</v>
      </c>
      <c r="AA39" s="74" t="s">
        <v>170</v>
      </c>
      <c r="AB39" s="75">
        <v>0.15000000000000002</v>
      </c>
      <c r="AC39" s="73" t="s">
        <v>171</v>
      </c>
      <c r="AD39" s="81" t="s">
        <v>66</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3"/>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65</v>
      </c>
      <c r="L45" s="75">
        <v>0.4</v>
      </c>
      <c r="M45" s="74" t="s">
        <v>170</v>
      </c>
      <c r="N45" s="80">
        <v>0.2</v>
      </c>
      <c r="O45" s="73" t="s">
        <v>171</v>
      </c>
      <c r="P45" s="12">
        <v>1</v>
      </c>
      <c r="Q45" s="12" t="s">
        <v>159</v>
      </c>
      <c r="R45" s="12" t="s">
        <v>58</v>
      </c>
      <c r="S45" s="13" t="s">
        <v>59</v>
      </c>
      <c r="T45" s="13" t="s">
        <v>60</v>
      </c>
      <c r="U45" s="13" t="s">
        <v>61</v>
      </c>
      <c r="V45" s="13" t="s">
        <v>62</v>
      </c>
      <c r="W45" s="13" t="s">
        <v>63</v>
      </c>
      <c r="X45" s="14" t="s">
        <v>145</v>
      </c>
      <c r="Y45" s="74" t="s">
        <v>87</v>
      </c>
      <c r="Z45" s="75">
        <v>0.14399999999999999</v>
      </c>
      <c r="AA45" s="74" t="s">
        <v>170</v>
      </c>
      <c r="AB45" s="75">
        <v>0.15000000000000002</v>
      </c>
      <c r="AC45" s="73" t="s">
        <v>171</v>
      </c>
      <c r="AD45" s="81" t="s">
        <v>66</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413</v>
      </c>
      <c r="R47" s="12" t="s">
        <v>21</v>
      </c>
      <c r="S47" s="13" t="s">
        <v>77</v>
      </c>
      <c r="T47" s="13" t="s">
        <v>60</v>
      </c>
      <c r="U47" s="13" t="s">
        <v>61</v>
      </c>
      <c r="V47" s="13" t="s">
        <v>73</v>
      </c>
      <c r="W47" s="13" t="s">
        <v>63</v>
      </c>
      <c r="X47" s="14" t="s">
        <v>160</v>
      </c>
      <c r="Y47" s="74"/>
      <c r="Z47" s="68"/>
      <c r="AA47" s="74"/>
      <c r="AB47" s="68"/>
      <c r="AC47" s="73"/>
      <c r="AD47" s="82"/>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2"/>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2"/>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3"/>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65</v>
      </c>
      <c r="L51" s="75">
        <v>0.4</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5.183999999999999E-2</v>
      </c>
      <c r="AA51" s="74" t="s">
        <v>170</v>
      </c>
      <c r="AB51" s="75">
        <v>0.15000000000000002</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339</v>
      </c>
      <c r="R52" s="12" t="s">
        <v>58</v>
      </c>
      <c r="S52" s="13" t="s">
        <v>59</v>
      </c>
      <c r="T52" s="13" t="s">
        <v>60</v>
      </c>
      <c r="U52" s="13" t="s">
        <v>61</v>
      </c>
      <c r="V52" s="13" t="s">
        <v>62</v>
      </c>
      <c r="W52" s="13" t="s">
        <v>63</v>
      </c>
      <c r="X52" s="14" t="s">
        <v>340</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2"/>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2"/>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2"/>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2"/>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3"/>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65</v>
      </c>
      <c r="L69" s="75">
        <v>0.4</v>
      </c>
      <c r="M69" s="74" t="s">
        <v>170</v>
      </c>
      <c r="N69" s="80">
        <v>0.2</v>
      </c>
      <c r="O69" s="73" t="s">
        <v>171</v>
      </c>
      <c r="P69" s="12">
        <v>1</v>
      </c>
      <c r="Q69" s="12" t="s">
        <v>876</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336</v>
      </c>
      <c r="L75" s="75">
        <v>0.8</v>
      </c>
      <c r="M75" s="74" t="s">
        <v>170</v>
      </c>
      <c r="N75" s="80">
        <v>0.2</v>
      </c>
      <c r="O75" s="73" t="s">
        <v>56</v>
      </c>
      <c r="P75" s="12">
        <v>1</v>
      </c>
      <c r="Q75" s="12" t="s">
        <v>670</v>
      </c>
      <c r="R75" s="12" t="s">
        <v>58</v>
      </c>
      <c r="S75" s="13" t="s">
        <v>72</v>
      </c>
      <c r="T75" s="13" t="s">
        <v>60</v>
      </c>
      <c r="U75" s="13" t="s">
        <v>61</v>
      </c>
      <c r="V75" s="13" t="s">
        <v>62</v>
      </c>
      <c r="W75" s="13" t="s">
        <v>63</v>
      </c>
      <c r="X75" s="14" t="s">
        <v>210</v>
      </c>
      <c r="Y75" s="74" t="s">
        <v>87</v>
      </c>
      <c r="Z75" s="75">
        <v>0.19208000000000003</v>
      </c>
      <c r="AA75" s="74" t="s">
        <v>170</v>
      </c>
      <c r="AB75" s="75">
        <v>0.2</v>
      </c>
      <c r="AC75" s="73" t="s">
        <v>171</v>
      </c>
      <c r="AD75" s="81" t="s">
        <v>66</v>
      </c>
      <c r="AE75" s="15" t="s">
        <v>841</v>
      </c>
      <c r="AF75" s="15" t="s">
        <v>841</v>
      </c>
      <c r="AG75" s="12" t="s">
        <v>841</v>
      </c>
      <c r="AH75" s="12" t="s">
        <v>841</v>
      </c>
      <c r="AI75" s="12" t="s">
        <v>841</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2"/>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931</v>
      </c>
      <c r="R77" s="12" t="s">
        <v>58</v>
      </c>
      <c r="S77" s="13" t="s">
        <v>72</v>
      </c>
      <c r="T77" s="13" t="s">
        <v>60</v>
      </c>
      <c r="U77" s="13" t="s">
        <v>61</v>
      </c>
      <c r="V77" s="13" t="s">
        <v>62</v>
      </c>
      <c r="W77" s="13" t="s">
        <v>63</v>
      </c>
      <c r="X77" s="14" t="s">
        <v>341</v>
      </c>
      <c r="Y77" s="74"/>
      <c r="Z77" s="68"/>
      <c r="AA77" s="74"/>
      <c r="AB77" s="68"/>
      <c r="AC77" s="73"/>
      <c r="AD77" s="82"/>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217</v>
      </c>
      <c r="Y78" s="74"/>
      <c r="Z78" s="68"/>
      <c r="AA78" s="74"/>
      <c r="AB78" s="68"/>
      <c r="AC78" s="73"/>
      <c r="AD78" s="82"/>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2"/>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3"/>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55</v>
      </c>
      <c r="L81" s="75">
        <v>0.6</v>
      </c>
      <c r="M81" s="74" t="s">
        <v>170</v>
      </c>
      <c r="N81" s="80">
        <v>0.2</v>
      </c>
      <c r="O81" s="73" t="s">
        <v>56</v>
      </c>
      <c r="P81" s="12">
        <v>1</v>
      </c>
      <c r="Q81" s="12" t="s">
        <v>880</v>
      </c>
      <c r="R81" s="12" t="s">
        <v>58</v>
      </c>
      <c r="S81" s="13" t="s">
        <v>72</v>
      </c>
      <c r="T81" s="13" t="s">
        <v>60</v>
      </c>
      <c r="U81" s="13" t="s">
        <v>61</v>
      </c>
      <c r="V81" s="13" t="s">
        <v>62</v>
      </c>
      <c r="W81" s="13" t="s">
        <v>63</v>
      </c>
      <c r="X81" s="14" t="s">
        <v>224</v>
      </c>
      <c r="Y81" s="74" t="s">
        <v>65</v>
      </c>
      <c r="Z81" s="75">
        <v>0.29399999999999998</v>
      </c>
      <c r="AA81" s="74" t="s">
        <v>170</v>
      </c>
      <c r="AB81" s="75">
        <v>0.15000000000000002</v>
      </c>
      <c r="AC81" s="73" t="s">
        <v>171</v>
      </c>
      <c r="AD81" s="81" t="s">
        <v>66</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2"/>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2"/>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2"/>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2"/>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3"/>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170</v>
      </c>
      <c r="AB87" s="75">
        <v>0.2</v>
      </c>
      <c r="AC87" s="73" t="s">
        <v>171</v>
      </c>
      <c r="AD87" s="81" t="s">
        <v>66</v>
      </c>
      <c r="AE87" s="15" t="s">
        <v>841</v>
      </c>
      <c r="AF87" s="15" t="s">
        <v>841</v>
      </c>
      <c r="AG87" s="12" t="s">
        <v>841</v>
      </c>
      <c r="AH87" s="12" t="s">
        <v>841</v>
      </c>
      <c r="AI87" s="12" t="s">
        <v>841</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2"/>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2"/>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2"/>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3"/>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65</v>
      </c>
      <c r="L93" s="75">
        <v>0.4</v>
      </c>
      <c r="M93" s="74" t="s">
        <v>170</v>
      </c>
      <c r="N93" s="80">
        <v>0.2</v>
      </c>
      <c r="O93" s="73" t="s">
        <v>171</v>
      </c>
      <c r="P93" s="12">
        <v>1</v>
      </c>
      <c r="Q93" s="12" t="s">
        <v>885</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2"/>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2"/>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3"/>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65</v>
      </c>
      <c r="L99" s="75">
        <v>0.4</v>
      </c>
      <c r="M99" s="74" t="s">
        <v>170</v>
      </c>
      <c r="N99" s="80">
        <v>0.2</v>
      </c>
      <c r="O99" s="73" t="s">
        <v>171</v>
      </c>
      <c r="P99" s="12">
        <v>1</v>
      </c>
      <c r="Q99" s="12" t="s">
        <v>252</v>
      </c>
      <c r="R99" s="12" t="s">
        <v>58</v>
      </c>
      <c r="S99" s="13" t="s">
        <v>72</v>
      </c>
      <c r="T99" s="13" t="s">
        <v>60</v>
      </c>
      <c r="U99" s="13" t="s">
        <v>61</v>
      </c>
      <c r="V99" s="13" t="s">
        <v>62</v>
      </c>
      <c r="W99" s="13" t="s">
        <v>63</v>
      </c>
      <c r="X99" s="14" t="s">
        <v>253</v>
      </c>
      <c r="Y99" s="74" t="s">
        <v>87</v>
      </c>
      <c r="Z99" s="75">
        <v>7.0559999999999998E-2</v>
      </c>
      <c r="AA99" s="74" t="s">
        <v>170</v>
      </c>
      <c r="AB99" s="75">
        <v>0.15000000000000002</v>
      </c>
      <c r="AC99" s="73" t="s">
        <v>171</v>
      </c>
      <c r="AD99" s="81" t="s">
        <v>66</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3"/>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2"/>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2"/>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3"/>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273</v>
      </c>
      <c r="Y111" s="74" t="s">
        <v>65</v>
      </c>
      <c r="Z111" s="75">
        <v>0.24</v>
      </c>
      <c r="AA111" s="74" t="s">
        <v>170</v>
      </c>
      <c r="AB111" s="75">
        <v>0.15000000000000002</v>
      </c>
      <c r="AC111" s="73" t="s">
        <v>171</v>
      </c>
      <c r="AD111" s="81" t="s">
        <v>66</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2"/>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2"/>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2"/>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3"/>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65</v>
      </c>
      <c r="Z117" s="75">
        <v>0.28000000000000003</v>
      </c>
      <c r="AA117" s="74" t="s">
        <v>170</v>
      </c>
      <c r="AB117" s="75">
        <v>0.15000000000000002</v>
      </c>
      <c r="AC117" s="73" t="s">
        <v>171</v>
      </c>
      <c r="AD117" s="81" t="s">
        <v>66</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2"/>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2"/>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2"/>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3"/>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65</v>
      </c>
      <c r="L123" s="75">
        <v>0.4</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8.6399999999999991E-2</v>
      </c>
      <c r="AA123" s="74" t="s">
        <v>170</v>
      </c>
      <c r="AB123" s="75">
        <v>0.15000000000000002</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65</v>
      </c>
      <c r="L129" s="75">
        <v>0.4</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8.6399999999999991E-2</v>
      </c>
      <c r="AA129" s="74" t="s">
        <v>170</v>
      </c>
      <c r="AB129" s="75">
        <v>0.15000000000000002</v>
      </c>
      <c r="AC129" s="73" t="s">
        <v>171</v>
      </c>
      <c r="AD129" s="81" t="s">
        <v>66</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2"/>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3"/>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888</v>
      </c>
      <c r="R135" s="12" t="s">
        <v>58</v>
      </c>
      <c r="S135" s="13" t="s">
        <v>59</v>
      </c>
      <c r="T135" s="13" t="s">
        <v>60</v>
      </c>
      <c r="U135" s="13" t="s">
        <v>61</v>
      </c>
      <c r="V135" s="13" t="s">
        <v>62</v>
      </c>
      <c r="W135" s="13" t="s">
        <v>63</v>
      </c>
      <c r="X135" s="14" t="s">
        <v>326</v>
      </c>
      <c r="Y135" s="74" t="s">
        <v>65</v>
      </c>
      <c r="Z135" s="75">
        <v>0.24</v>
      </c>
      <c r="AA135" s="74" t="s">
        <v>170</v>
      </c>
      <c r="AB135" s="75">
        <v>0.15000000000000002</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235" priority="612" operator="equal">
      <formula>"Muy Alta"</formula>
    </cfRule>
    <cfRule type="cellIs" dxfId="12234" priority="613" operator="equal">
      <formula>"Alta"</formula>
    </cfRule>
    <cfRule type="cellIs" dxfId="12233" priority="614" operator="equal">
      <formula>"Media"</formula>
    </cfRule>
    <cfRule type="cellIs" dxfId="12232" priority="615" operator="equal">
      <formula>"Baja"</formula>
    </cfRule>
    <cfRule type="cellIs" dxfId="12231" priority="616" operator="equal">
      <formula>"Muy Baja"</formula>
    </cfRule>
  </conditionalFormatting>
  <conditionalFormatting sqref="M9">
    <cfRule type="cellIs" dxfId="12230" priority="607" operator="equal">
      <formula>"Catastrófico"</formula>
    </cfRule>
    <cfRule type="cellIs" dxfId="12229" priority="608" operator="equal">
      <formula>"Mayor"</formula>
    </cfRule>
    <cfRule type="cellIs" dxfId="12228" priority="609" operator="equal">
      <formula>"Moderado"</formula>
    </cfRule>
    <cfRule type="cellIs" dxfId="12227" priority="610" operator="equal">
      <formula>"Menor"</formula>
    </cfRule>
    <cfRule type="cellIs" dxfId="12226" priority="611" operator="equal">
      <formula>"Leve"</formula>
    </cfRule>
  </conditionalFormatting>
  <conditionalFormatting sqref="O9">
    <cfRule type="cellIs" dxfId="12225" priority="603" operator="equal">
      <formula>"Extremo"</formula>
    </cfRule>
    <cfRule type="cellIs" dxfId="12224" priority="604" operator="equal">
      <formula>"Alto"</formula>
    </cfRule>
    <cfRule type="cellIs" dxfId="12223" priority="605" operator="equal">
      <formula>"Moderado"</formula>
    </cfRule>
    <cfRule type="cellIs" dxfId="12222" priority="606" operator="equal">
      <formula>"Bajo"</formula>
    </cfRule>
  </conditionalFormatting>
  <conditionalFormatting sqref="K15">
    <cfRule type="cellIs" dxfId="12221" priority="598" operator="equal">
      <formula>"Muy Alta"</formula>
    </cfRule>
    <cfRule type="cellIs" dxfId="12220" priority="599" operator="equal">
      <formula>"Alta"</formula>
    </cfRule>
    <cfRule type="cellIs" dxfId="12219" priority="600" operator="equal">
      <formula>"Media"</formula>
    </cfRule>
    <cfRule type="cellIs" dxfId="12218" priority="601" operator="equal">
      <formula>"Baja"</formula>
    </cfRule>
    <cfRule type="cellIs" dxfId="12217" priority="602" operator="equal">
      <formula>"Muy Baja"</formula>
    </cfRule>
  </conditionalFormatting>
  <conditionalFormatting sqref="M15">
    <cfRule type="cellIs" dxfId="12216" priority="593" operator="equal">
      <formula>"Catastrófico"</formula>
    </cfRule>
    <cfRule type="cellIs" dxfId="12215" priority="594" operator="equal">
      <formula>"Mayor"</formula>
    </cfRule>
    <cfRule type="cellIs" dxfId="12214" priority="595" operator="equal">
      <formula>"Moderado"</formula>
    </cfRule>
    <cfRule type="cellIs" dxfId="12213" priority="596" operator="equal">
      <formula>"Menor"</formula>
    </cfRule>
    <cfRule type="cellIs" dxfId="12212" priority="597" operator="equal">
      <formula>"Leve"</formula>
    </cfRule>
  </conditionalFormatting>
  <conditionalFormatting sqref="O15">
    <cfRule type="cellIs" dxfId="12211" priority="589" operator="equal">
      <formula>"Extremo"</formula>
    </cfRule>
    <cfRule type="cellIs" dxfId="12210" priority="590" operator="equal">
      <formula>"Alto"</formula>
    </cfRule>
    <cfRule type="cellIs" dxfId="12209" priority="591" operator="equal">
      <formula>"Moderado"</formula>
    </cfRule>
    <cfRule type="cellIs" dxfId="12208" priority="592" operator="equal">
      <formula>"Bajo"</formula>
    </cfRule>
  </conditionalFormatting>
  <conditionalFormatting sqref="K21">
    <cfRule type="cellIs" dxfId="12207" priority="584" operator="equal">
      <formula>"Muy Alta"</formula>
    </cfRule>
    <cfRule type="cellIs" dxfId="12206" priority="585" operator="equal">
      <formula>"Alta"</formula>
    </cfRule>
    <cfRule type="cellIs" dxfId="12205" priority="586" operator="equal">
      <formula>"Media"</formula>
    </cfRule>
    <cfRule type="cellIs" dxfId="12204" priority="587" operator="equal">
      <formula>"Baja"</formula>
    </cfRule>
    <cfRule type="cellIs" dxfId="12203" priority="588" operator="equal">
      <formula>"Muy Baja"</formula>
    </cfRule>
  </conditionalFormatting>
  <conditionalFormatting sqref="M21">
    <cfRule type="cellIs" dxfId="12202" priority="579" operator="equal">
      <formula>"Catastrófico"</formula>
    </cfRule>
    <cfRule type="cellIs" dxfId="12201" priority="580" operator="equal">
      <formula>"Mayor"</formula>
    </cfRule>
    <cfRule type="cellIs" dxfId="12200" priority="581" operator="equal">
      <formula>"Moderado"</formula>
    </cfRule>
    <cfRule type="cellIs" dxfId="12199" priority="582" operator="equal">
      <formula>"Menor"</formula>
    </cfRule>
    <cfRule type="cellIs" dxfId="12198" priority="583" operator="equal">
      <formula>"Leve"</formula>
    </cfRule>
  </conditionalFormatting>
  <conditionalFormatting sqref="O21">
    <cfRule type="cellIs" dxfId="12197" priority="575" operator="equal">
      <formula>"Extremo"</formula>
    </cfRule>
    <cfRule type="cellIs" dxfId="12196" priority="576" operator="equal">
      <formula>"Alto"</formula>
    </cfRule>
    <cfRule type="cellIs" dxfId="12195" priority="577" operator="equal">
      <formula>"Moderado"</formula>
    </cfRule>
    <cfRule type="cellIs" dxfId="12194" priority="578" operator="equal">
      <formula>"Bajo"</formula>
    </cfRule>
  </conditionalFormatting>
  <conditionalFormatting sqref="K27">
    <cfRule type="cellIs" dxfId="12193" priority="570" operator="equal">
      <formula>"Muy Alta"</formula>
    </cfRule>
    <cfRule type="cellIs" dxfId="12192" priority="571" operator="equal">
      <formula>"Alta"</formula>
    </cfRule>
    <cfRule type="cellIs" dxfId="12191" priority="572" operator="equal">
      <formula>"Media"</formula>
    </cfRule>
    <cfRule type="cellIs" dxfId="12190" priority="573" operator="equal">
      <formula>"Baja"</formula>
    </cfRule>
    <cfRule type="cellIs" dxfId="12189" priority="574" operator="equal">
      <formula>"Muy Baja"</formula>
    </cfRule>
  </conditionalFormatting>
  <conditionalFormatting sqref="M27">
    <cfRule type="cellIs" dxfId="12188" priority="565" operator="equal">
      <formula>"Catastrófico"</formula>
    </cfRule>
    <cfRule type="cellIs" dxfId="12187" priority="566" operator="equal">
      <formula>"Mayor"</formula>
    </cfRule>
    <cfRule type="cellIs" dxfId="12186" priority="567" operator="equal">
      <formula>"Moderado"</formula>
    </cfRule>
    <cfRule type="cellIs" dxfId="12185" priority="568" operator="equal">
      <formula>"Menor"</formula>
    </cfRule>
    <cfRule type="cellIs" dxfId="12184" priority="569" operator="equal">
      <formula>"Leve"</formula>
    </cfRule>
  </conditionalFormatting>
  <conditionalFormatting sqref="O27">
    <cfRule type="cellIs" dxfId="12183" priority="561" operator="equal">
      <formula>"Extremo"</formula>
    </cfRule>
    <cfRule type="cellIs" dxfId="12182" priority="562" operator="equal">
      <formula>"Alto"</formula>
    </cfRule>
    <cfRule type="cellIs" dxfId="12181" priority="563" operator="equal">
      <formula>"Moderado"</formula>
    </cfRule>
    <cfRule type="cellIs" dxfId="12180" priority="564" operator="equal">
      <formula>"Bajo"</formula>
    </cfRule>
  </conditionalFormatting>
  <conditionalFormatting sqref="K33">
    <cfRule type="cellIs" dxfId="12179" priority="556" operator="equal">
      <formula>"Muy Alta"</formula>
    </cfRule>
    <cfRule type="cellIs" dxfId="12178" priority="557" operator="equal">
      <formula>"Alta"</formula>
    </cfRule>
    <cfRule type="cellIs" dxfId="12177" priority="558" operator="equal">
      <formula>"Media"</formula>
    </cfRule>
    <cfRule type="cellIs" dxfId="12176" priority="559" operator="equal">
      <formula>"Baja"</formula>
    </cfRule>
    <cfRule type="cellIs" dxfId="12175" priority="560" operator="equal">
      <formula>"Muy Baja"</formula>
    </cfRule>
  </conditionalFormatting>
  <conditionalFormatting sqref="M33">
    <cfRule type="cellIs" dxfId="12174" priority="551" operator="equal">
      <formula>"Catastrófico"</formula>
    </cfRule>
    <cfRule type="cellIs" dxfId="12173" priority="552" operator="equal">
      <formula>"Mayor"</formula>
    </cfRule>
    <cfRule type="cellIs" dxfId="12172" priority="553" operator="equal">
      <formula>"Moderado"</formula>
    </cfRule>
    <cfRule type="cellIs" dxfId="12171" priority="554" operator="equal">
      <formula>"Menor"</formula>
    </cfRule>
    <cfRule type="cellIs" dxfId="12170" priority="555" operator="equal">
      <formula>"Leve"</formula>
    </cfRule>
  </conditionalFormatting>
  <conditionalFormatting sqref="O33">
    <cfRule type="cellIs" dxfId="12169" priority="547" operator="equal">
      <formula>"Extremo"</formula>
    </cfRule>
    <cfRule type="cellIs" dxfId="12168" priority="548" operator="equal">
      <formula>"Alto"</formula>
    </cfRule>
    <cfRule type="cellIs" dxfId="12167" priority="549" operator="equal">
      <formula>"Moderado"</formula>
    </cfRule>
    <cfRule type="cellIs" dxfId="12166" priority="550" operator="equal">
      <formula>"Bajo"</formula>
    </cfRule>
  </conditionalFormatting>
  <conditionalFormatting sqref="K39">
    <cfRule type="cellIs" dxfId="12165" priority="542" operator="equal">
      <formula>"Muy Alta"</formula>
    </cfRule>
    <cfRule type="cellIs" dxfId="12164" priority="543" operator="equal">
      <formula>"Alta"</formula>
    </cfRule>
    <cfRule type="cellIs" dxfId="12163" priority="544" operator="equal">
      <formula>"Media"</formula>
    </cfRule>
    <cfRule type="cellIs" dxfId="12162" priority="545" operator="equal">
      <formula>"Baja"</formula>
    </cfRule>
    <cfRule type="cellIs" dxfId="12161" priority="546" operator="equal">
      <formula>"Muy Baja"</formula>
    </cfRule>
  </conditionalFormatting>
  <conditionalFormatting sqref="M39">
    <cfRule type="cellIs" dxfId="12160" priority="537" operator="equal">
      <formula>"Catastrófico"</formula>
    </cfRule>
    <cfRule type="cellIs" dxfId="12159" priority="538" operator="equal">
      <formula>"Mayor"</formula>
    </cfRule>
    <cfRule type="cellIs" dxfId="12158" priority="539" operator="equal">
      <formula>"Moderado"</formula>
    </cfRule>
    <cfRule type="cellIs" dxfId="12157" priority="540" operator="equal">
      <formula>"Menor"</formula>
    </cfRule>
    <cfRule type="cellIs" dxfId="12156" priority="541" operator="equal">
      <formula>"Leve"</formula>
    </cfRule>
  </conditionalFormatting>
  <conditionalFormatting sqref="O39">
    <cfRule type="cellIs" dxfId="12155" priority="533" operator="equal">
      <formula>"Extremo"</formula>
    </cfRule>
    <cfRule type="cellIs" dxfId="12154" priority="534" operator="equal">
      <formula>"Alto"</formula>
    </cfRule>
    <cfRule type="cellIs" dxfId="12153" priority="535" operator="equal">
      <formula>"Moderado"</formula>
    </cfRule>
    <cfRule type="cellIs" dxfId="12152" priority="536" operator="equal">
      <formula>"Bajo"</formula>
    </cfRule>
  </conditionalFormatting>
  <conditionalFormatting sqref="K45">
    <cfRule type="cellIs" dxfId="12151" priority="528" operator="equal">
      <formula>"Muy Alta"</formula>
    </cfRule>
    <cfRule type="cellIs" dxfId="12150" priority="529" operator="equal">
      <formula>"Alta"</formula>
    </cfRule>
    <cfRule type="cellIs" dxfId="12149" priority="530" operator="equal">
      <formula>"Media"</formula>
    </cfRule>
    <cfRule type="cellIs" dxfId="12148" priority="531" operator="equal">
      <formula>"Baja"</formula>
    </cfRule>
    <cfRule type="cellIs" dxfId="12147" priority="532" operator="equal">
      <formula>"Muy Baja"</formula>
    </cfRule>
  </conditionalFormatting>
  <conditionalFormatting sqref="M45">
    <cfRule type="cellIs" dxfId="12146" priority="523" operator="equal">
      <formula>"Catastrófico"</formula>
    </cfRule>
    <cfRule type="cellIs" dxfId="12145" priority="524" operator="equal">
      <formula>"Mayor"</formula>
    </cfRule>
    <cfRule type="cellIs" dxfId="12144" priority="525" operator="equal">
      <formula>"Moderado"</formula>
    </cfRule>
    <cfRule type="cellIs" dxfId="12143" priority="526" operator="equal">
      <formula>"Menor"</formula>
    </cfRule>
    <cfRule type="cellIs" dxfId="12142" priority="527" operator="equal">
      <formula>"Leve"</formula>
    </cfRule>
  </conditionalFormatting>
  <conditionalFormatting sqref="O45">
    <cfRule type="cellIs" dxfId="12141" priority="519" operator="equal">
      <formula>"Extremo"</formula>
    </cfRule>
    <cfRule type="cellIs" dxfId="12140" priority="520" operator="equal">
      <formula>"Alto"</formula>
    </cfRule>
    <cfRule type="cellIs" dxfId="12139" priority="521" operator="equal">
      <formula>"Moderado"</formula>
    </cfRule>
    <cfRule type="cellIs" dxfId="12138" priority="522" operator="equal">
      <formula>"Bajo"</formula>
    </cfRule>
  </conditionalFormatting>
  <conditionalFormatting sqref="K51">
    <cfRule type="cellIs" dxfId="12137" priority="514" operator="equal">
      <formula>"Muy Alta"</formula>
    </cfRule>
    <cfRule type="cellIs" dxfId="12136" priority="515" operator="equal">
      <formula>"Alta"</formula>
    </cfRule>
    <cfRule type="cellIs" dxfId="12135" priority="516" operator="equal">
      <formula>"Media"</formula>
    </cfRule>
    <cfRule type="cellIs" dxfId="12134" priority="517" operator="equal">
      <formula>"Baja"</formula>
    </cfRule>
    <cfRule type="cellIs" dxfId="12133" priority="518" operator="equal">
      <formula>"Muy Baja"</formula>
    </cfRule>
  </conditionalFormatting>
  <conditionalFormatting sqref="M51">
    <cfRule type="cellIs" dxfId="12132" priority="509" operator="equal">
      <formula>"Catastrófico"</formula>
    </cfRule>
    <cfRule type="cellIs" dxfId="12131" priority="510" operator="equal">
      <formula>"Mayor"</formula>
    </cfRule>
    <cfRule type="cellIs" dxfId="12130" priority="511" operator="equal">
      <formula>"Moderado"</formula>
    </cfRule>
    <cfRule type="cellIs" dxfId="12129" priority="512" operator="equal">
      <formula>"Menor"</formula>
    </cfRule>
    <cfRule type="cellIs" dxfId="12128" priority="513" operator="equal">
      <formula>"Leve"</formula>
    </cfRule>
  </conditionalFormatting>
  <conditionalFormatting sqref="O51">
    <cfRule type="cellIs" dxfId="12127" priority="505" operator="equal">
      <formula>"Extremo"</formula>
    </cfRule>
    <cfRule type="cellIs" dxfId="12126" priority="506" operator="equal">
      <formula>"Alto"</formula>
    </cfRule>
    <cfRule type="cellIs" dxfId="12125" priority="507" operator="equal">
      <formula>"Moderado"</formula>
    </cfRule>
    <cfRule type="cellIs" dxfId="12124" priority="508" operator="equal">
      <formula>"Bajo"</formula>
    </cfRule>
  </conditionalFormatting>
  <conditionalFormatting sqref="K57">
    <cfRule type="cellIs" dxfId="12123" priority="500" operator="equal">
      <formula>"Muy Alta"</formula>
    </cfRule>
    <cfRule type="cellIs" dxfId="12122" priority="501" operator="equal">
      <formula>"Alta"</formula>
    </cfRule>
    <cfRule type="cellIs" dxfId="12121" priority="502" operator="equal">
      <formula>"Media"</formula>
    </cfRule>
    <cfRule type="cellIs" dxfId="12120" priority="503" operator="equal">
      <formula>"Baja"</formula>
    </cfRule>
    <cfRule type="cellIs" dxfId="12119" priority="504" operator="equal">
      <formula>"Muy Baja"</formula>
    </cfRule>
  </conditionalFormatting>
  <conditionalFormatting sqref="M57">
    <cfRule type="cellIs" dxfId="12118" priority="495" operator="equal">
      <formula>"Catastrófico"</formula>
    </cfRule>
    <cfRule type="cellIs" dxfId="12117" priority="496" operator="equal">
      <formula>"Mayor"</formula>
    </cfRule>
    <cfRule type="cellIs" dxfId="12116" priority="497" operator="equal">
      <formula>"Moderado"</formula>
    </cfRule>
    <cfRule type="cellIs" dxfId="12115" priority="498" operator="equal">
      <formula>"Menor"</formula>
    </cfRule>
    <cfRule type="cellIs" dxfId="12114" priority="499" operator="equal">
      <formula>"Leve"</formula>
    </cfRule>
  </conditionalFormatting>
  <conditionalFormatting sqref="O57">
    <cfRule type="cellIs" dxfId="12113" priority="491" operator="equal">
      <formula>"Extremo"</formula>
    </cfRule>
    <cfRule type="cellIs" dxfId="12112" priority="492" operator="equal">
      <formula>"Alto"</formula>
    </cfRule>
    <cfRule type="cellIs" dxfId="12111" priority="493" operator="equal">
      <formula>"Moderado"</formula>
    </cfRule>
    <cfRule type="cellIs" dxfId="12110" priority="494" operator="equal">
      <formula>"Bajo"</formula>
    </cfRule>
  </conditionalFormatting>
  <conditionalFormatting sqref="K63">
    <cfRule type="cellIs" dxfId="12109" priority="486" operator="equal">
      <formula>"Muy Alta"</formula>
    </cfRule>
    <cfRule type="cellIs" dxfId="12108" priority="487" operator="equal">
      <formula>"Alta"</formula>
    </cfRule>
    <cfRule type="cellIs" dxfId="12107" priority="488" operator="equal">
      <formula>"Media"</formula>
    </cfRule>
    <cfRule type="cellIs" dxfId="12106" priority="489" operator="equal">
      <formula>"Baja"</formula>
    </cfRule>
    <cfRule type="cellIs" dxfId="12105" priority="490" operator="equal">
      <formula>"Muy Baja"</formula>
    </cfRule>
  </conditionalFormatting>
  <conditionalFormatting sqref="M63">
    <cfRule type="cellIs" dxfId="12104" priority="481" operator="equal">
      <formula>"Catastrófico"</formula>
    </cfRule>
    <cfRule type="cellIs" dxfId="12103" priority="482" operator="equal">
      <formula>"Mayor"</formula>
    </cfRule>
    <cfRule type="cellIs" dxfId="12102" priority="483" operator="equal">
      <formula>"Moderado"</formula>
    </cfRule>
    <cfRule type="cellIs" dxfId="12101" priority="484" operator="equal">
      <formula>"Menor"</formula>
    </cfRule>
    <cfRule type="cellIs" dxfId="12100" priority="485" operator="equal">
      <formula>"Leve"</formula>
    </cfRule>
  </conditionalFormatting>
  <conditionalFormatting sqref="O63">
    <cfRule type="cellIs" dxfId="12099" priority="477" operator="equal">
      <formula>"Extremo"</formula>
    </cfRule>
    <cfRule type="cellIs" dxfId="12098" priority="478" operator="equal">
      <formula>"Alto"</formula>
    </cfRule>
    <cfRule type="cellIs" dxfId="12097" priority="479" operator="equal">
      <formula>"Moderado"</formula>
    </cfRule>
    <cfRule type="cellIs" dxfId="12096" priority="480" operator="equal">
      <formula>"Bajo"</formula>
    </cfRule>
  </conditionalFormatting>
  <conditionalFormatting sqref="K69">
    <cfRule type="cellIs" dxfId="12095" priority="472" operator="equal">
      <formula>"Muy Alta"</formula>
    </cfRule>
    <cfRule type="cellIs" dxfId="12094" priority="473" operator="equal">
      <formula>"Alta"</formula>
    </cfRule>
    <cfRule type="cellIs" dxfId="12093" priority="474" operator="equal">
      <formula>"Media"</formula>
    </cfRule>
    <cfRule type="cellIs" dxfId="12092" priority="475" operator="equal">
      <formula>"Baja"</formula>
    </cfRule>
    <cfRule type="cellIs" dxfId="12091" priority="476" operator="equal">
      <formula>"Muy Baja"</formula>
    </cfRule>
  </conditionalFormatting>
  <conditionalFormatting sqref="M69">
    <cfRule type="cellIs" dxfId="12090" priority="467" operator="equal">
      <formula>"Catastrófico"</formula>
    </cfRule>
    <cfRule type="cellIs" dxfId="12089" priority="468" operator="equal">
      <formula>"Mayor"</formula>
    </cfRule>
    <cfRule type="cellIs" dxfId="12088" priority="469" operator="equal">
      <formula>"Moderado"</formula>
    </cfRule>
    <cfRule type="cellIs" dxfId="12087" priority="470" operator="equal">
      <formula>"Menor"</formula>
    </cfRule>
    <cfRule type="cellIs" dxfId="12086" priority="471" operator="equal">
      <formula>"Leve"</formula>
    </cfRule>
  </conditionalFormatting>
  <conditionalFormatting sqref="O69">
    <cfRule type="cellIs" dxfId="12085" priority="463" operator="equal">
      <formula>"Extremo"</formula>
    </cfRule>
    <cfRule type="cellIs" dxfId="12084" priority="464" operator="equal">
      <formula>"Alto"</formula>
    </cfRule>
    <cfRule type="cellIs" dxfId="12083" priority="465" operator="equal">
      <formula>"Moderado"</formula>
    </cfRule>
    <cfRule type="cellIs" dxfId="12082" priority="466" operator="equal">
      <formula>"Bajo"</formula>
    </cfRule>
  </conditionalFormatting>
  <conditionalFormatting sqref="K75">
    <cfRule type="cellIs" dxfId="12081" priority="458" operator="equal">
      <formula>"Muy Alta"</formula>
    </cfRule>
    <cfRule type="cellIs" dxfId="12080" priority="459" operator="equal">
      <formula>"Alta"</formula>
    </cfRule>
    <cfRule type="cellIs" dxfId="12079" priority="460" operator="equal">
      <formula>"Media"</formula>
    </cfRule>
    <cfRule type="cellIs" dxfId="12078" priority="461" operator="equal">
      <formula>"Baja"</formula>
    </cfRule>
    <cfRule type="cellIs" dxfId="12077" priority="462" operator="equal">
      <formula>"Muy Baja"</formula>
    </cfRule>
  </conditionalFormatting>
  <conditionalFormatting sqref="M75">
    <cfRule type="cellIs" dxfId="12076" priority="453" operator="equal">
      <formula>"Catastrófico"</formula>
    </cfRule>
    <cfRule type="cellIs" dxfId="12075" priority="454" operator="equal">
      <formula>"Mayor"</formula>
    </cfRule>
    <cfRule type="cellIs" dxfId="12074" priority="455" operator="equal">
      <formula>"Moderado"</formula>
    </cfRule>
    <cfRule type="cellIs" dxfId="12073" priority="456" operator="equal">
      <formula>"Menor"</formula>
    </cfRule>
    <cfRule type="cellIs" dxfId="12072" priority="457" operator="equal">
      <formula>"Leve"</formula>
    </cfRule>
  </conditionalFormatting>
  <conditionalFormatting sqref="O75">
    <cfRule type="cellIs" dxfId="12071" priority="449" operator="equal">
      <formula>"Extremo"</formula>
    </cfRule>
    <cfRule type="cellIs" dxfId="12070" priority="450" operator="equal">
      <formula>"Alto"</formula>
    </cfRule>
    <cfRule type="cellIs" dxfId="12069" priority="451" operator="equal">
      <formula>"Moderado"</formula>
    </cfRule>
    <cfRule type="cellIs" dxfId="12068" priority="452" operator="equal">
      <formula>"Bajo"</formula>
    </cfRule>
  </conditionalFormatting>
  <conditionalFormatting sqref="K81">
    <cfRule type="cellIs" dxfId="12067" priority="444" operator="equal">
      <formula>"Muy Alta"</formula>
    </cfRule>
    <cfRule type="cellIs" dxfId="12066" priority="445" operator="equal">
      <formula>"Alta"</formula>
    </cfRule>
    <cfRule type="cellIs" dxfId="12065" priority="446" operator="equal">
      <formula>"Media"</formula>
    </cfRule>
    <cfRule type="cellIs" dxfId="12064" priority="447" operator="equal">
      <formula>"Baja"</formula>
    </cfRule>
    <cfRule type="cellIs" dxfId="12063" priority="448" operator="equal">
      <formula>"Muy Baja"</formula>
    </cfRule>
  </conditionalFormatting>
  <conditionalFormatting sqref="M81">
    <cfRule type="cellIs" dxfId="12062" priority="439" operator="equal">
      <formula>"Catastrófico"</formula>
    </cfRule>
    <cfRule type="cellIs" dxfId="12061" priority="440" operator="equal">
      <formula>"Mayor"</formula>
    </cfRule>
    <cfRule type="cellIs" dxfId="12060" priority="441" operator="equal">
      <formula>"Moderado"</formula>
    </cfRule>
    <cfRule type="cellIs" dxfId="12059" priority="442" operator="equal">
      <formula>"Menor"</formula>
    </cfRule>
    <cfRule type="cellIs" dxfId="12058" priority="443" operator="equal">
      <formula>"Leve"</formula>
    </cfRule>
  </conditionalFormatting>
  <conditionalFormatting sqref="O81">
    <cfRule type="cellIs" dxfId="12057" priority="435" operator="equal">
      <formula>"Extremo"</formula>
    </cfRule>
    <cfRule type="cellIs" dxfId="12056" priority="436" operator="equal">
      <formula>"Alto"</formula>
    </cfRule>
    <cfRule type="cellIs" dxfId="12055" priority="437" operator="equal">
      <formula>"Moderado"</formula>
    </cfRule>
    <cfRule type="cellIs" dxfId="12054" priority="438" operator="equal">
      <formula>"Bajo"</formula>
    </cfRule>
  </conditionalFormatting>
  <conditionalFormatting sqref="K87">
    <cfRule type="cellIs" dxfId="12053" priority="430" operator="equal">
      <formula>"Muy Alta"</formula>
    </cfRule>
    <cfRule type="cellIs" dxfId="12052" priority="431" operator="equal">
      <formula>"Alta"</formula>
    </cfRule>
    <cfRule type="cellIs" dxfId="12051" priority="432" operator="equal">
      <formula>"Media"</formula>
    </cfRule>
    <cfRule type="cellIs" dxfId="12050" priority="433" operator="equal">
      <formula>"Baja"</formula>
    </cfRule>
    <cfRule type="cellIs" dxfId="12049" priority="434" operator="equal">
      <formula>"Muy Baja"</formula>
    </cfRule>
  </conditionalFormatting>
  <conditionalFormatting sqref="M87">
    <cfRule type="cellIs" dxfId="12048" priority="425" operator="equal">
      <formula>"Catastrófico"</formula>
    </cfRule>
    <cfRule type="cellIs" dxfId="12047" priority="426" operator="equal">
      <formula>"Mayor"</formula>
    </cfRule>
    <cfRule type="cellIs" dxfId="12046" priority="427" operator="equal">
      <formula>"Moderado"</formula>
    </cfRule>
    <cfRule type="cellIs" dxfId="12045" priority="428" operator="equal">
      <formula>"Menor"</formula>
    </cfRule>
    <cfRule type="cellIs" dxfId="12044" priority="429" operator="equal">
      <formula>"Leve"</formula>
    </cfRule>
  </conditionalFormatting>
  <conditionalFormatting sqref="O87">
    <cfRule type="cellIs" dxfId="12043" priority="421" operator="equal">
      <formula>"Extremo"</formula>
    </cfRule>
    <cfRule type="cellIs" dxfId="12042" priority="422" operator="equal">
      <formula>"Alto"</formula>
    </cfRule>
    <cfRule type="cellIs" dxfId="12041" priority="423" operator="equal">
      <formula>"Moderado"</formula>
    </cfRule>
    <cfRule type="cellIs" dxfId="12040" priority="424" operator="equal">
      <formula>"Bajo"</formula>
    </cfRule>
  </conditionalFormatting>
  <conditionalFormatting sqref="K93">
    <cfRule type="cellIs" dxfId="12039" priority="416" operator="equal">
      <formula>"Muy Alta"</formula>
    </cfRule>
    <cfRule type="cellIs" dxfId="12038" priority="417" operator="equal">
      <formula>"Alta"</formula>
    </cfRule>
    <cfRule type="cellIs" dxfId="12037" priority="418" operator="equal">
      <formula>"Media"</formula>
    </cfRule>
    <cfRule type="cellIs" dxfId="12036" priority="419" operator="equal">
      <formula>"Baja"</formula>
    </cfRule>
    <cfRule type="cellIs" dxfId="12035" priority="420" operator="equal">
      <formula>"Muy Baja"</formula>
    </cfRule>
  </conditionalFormatting>
  <conditionalFormatting sqref="M93">
    <cfRule type="cellIs" dxfId="12034" priority="411" operator="equal">
      <formula>"Catastrófico"</formula>
    </cfRule>
    <cfRule type="cellIs" dxfId="12033" priority="412" operator="equal">
      <formula>"Mayor"</formula>
    </cfRule>
    <cfRule type="cellIs" dxfId="12032" priority="413" operator="equal">
      <formula>"Moderado"</formula>
    </cfRule>
    <cfRule type="cellIs" dxfId="12031" priority="414" operator="equal">
      <formula>"Menor"</formula>
    </cfRule>
    <cfRule type="cellIs" dxfId="12030" priority="415" operator="equal">
      <formula>"Leve"</formula>
    </cfRule>
  </conditionalFormatting>
  <conditionalFormatting sqref="O93">
    <cfRule type="cellIs" dxfId="12029" priority="407" operator="equal">
      <formula>"Extremo"</formula>
    </cfRule>
    <cfRule type="cellIs" dxfId="12028" priority="408" operator="equal">
      <formula>"Alto"</formula>
    </cfRule>
    <cfRule type="cellIs" dxfId="12027" priority="409" operator="equal">
      <formula>"Moderado"</formula>
    </cfRule>
    <cfRule type="cellIs" dxfId="12026" priority="410" operator="equal">
      <formula>"Bajo"</formula>
    </cfRule>
  </conditionalFormatting>
  <conditionalFormatting sqref="K99">
    <cfRule type="cellIs" dxfId="12025" priority="402" operator="equal">
      <formula>"Muy Alta"</formula>
    </cfRule>
    <cfRule type="cellIs" dxfId="12024" priority="403" operator="equal">
      <formula>"Alta"</formula>
    </cfRule>
    <cfRule type="cellIs" dxfId="12023" priority="404" operator="equal">
      <formula>"Media"</formula>
    </cfRule>
    <cfRule type="cellIs" dxfId="12022" priority="405" operator="equal">
      <formula>"Baja"</formula>
    </cfRule>
    <cfRule type="cellIs" dxfId="12021" priority="406" operator="equal">
      <formula>"Muy Baja"</formula>
    </cfRule>
  </conditionalFormatting>
  <conditionalFormatting sqref="M99">
    <cfRule type="cellIs" dxfId="12020" priority="397" operator="equal">
      <formula>"Catastrófico"</formula>
    </cfRule>
    <cfRule type="cellIs" dxfId="12019" priority="398" operator="equal">
      <formula>"Mayor"</formula>
    </cfRule>
    <cfRule type="cellIs" dxfId="12018" priority="399" operator="equal">
      <formula>"Moderado"</formula>
    </cfRule>
    <cfRule type="cellIs" dxfId="12017" priority="400" operator="equal">
      <formula>"Menor"</formula>
    </cfRule>
    <cfRule type="cellIs" dxfId="12016" priority="401" operator="equal">
      <formula>"Leve"</formula>
    </cfRule>
  </conditionalFormatting>
  <conditionalFormatting sqref="O99">
    <cfRule type="cellIs" dxfId="12015" priority="393" operator="equal">
      <formula>"Extremo"</formula>
    </cfRule>
    <cfRule type="cellIs" dxfId="12014" priority="394" operator="equal">
      <formula>"Alto"</formula>
    </cfRule>
    <cfRule type="cellIs" dxfId="12013" priority="395" operator="equal">
      <formula>"Moderado"</formula>
    </cfRule>
    <cfRule type="cellIs" dxfId="12012" priority="396" operator="equal">
      <formula>"Bajo"</formula>
    </cfRule>
  </conditionalFormatting>
  <conditionalFormatting sqref="K105">
    <cfRule type="cellIs" dxfId="12011" priority="388" operator="equal">
      <formula>"Muy Alta"</formula>
    </cfRule>
    <cfRule type="cellIs" dxfId="12010" priority="389" operator="equal">
      <formula>"Alta"</formula>
    </cfRule>
    <cfRule type="cellIs" dxfId="12009" priority="390" operator="equal">
      <formula>"Media"</formula>
    </cfRule>
    <cfRule type="cellIs" dxfId="12008" priority="391" operator="equal">
      <formula>"Baja"</formula>
    </cfRule>
    <cfRule type="cellIs" dxfId="12007" priority="392" operator="equal">
      <formula>"Muy Baja"</formula>
    </cfRule>
  </conditionalFormatting>
  <conditionalFormatting sqref="M105">
    <cfRule type="cellIs" dxfId="12006" priority="383" operator="equal">
      <formula>"Catastrófico"</formula>
    </cfRule>
    <cfRule type="cellIs" dxfId="12005" priority="384" operator="equal">
      <formula>"Mayor"</formula>
    </cfRule>
    <cfRule type="cellIs" dxfId="12004" priority="385" operator="equal">
      <formula>"Moderado"</formula>
    </cfRule>
    <cfRule type="cellIs" dxfId="12003" priority="386" operator="equal">
      <formula>"Menor"</formula>
    </cfRule>
    <cfRule type="cellIs" dxfId="12002" priority="387" operator="equal">
      <formula>"Leve"</formula>
    </cfRule>
  </conditionalFormatting>
  <conditionalFormatting sqref="O105">
    <cfRule type="cellIs" dxfId="12001" priority="379" operator="equal">
      <formula>"Extremo"</formula>
    </cfRule>
    <cfRule type="cellIs" dxfId="12000" priority="380" operator="equal">
      <formula>"Alto"</formula>
    </cfRule>
    <cfRule type="cellIs" dxfId="11999" priority="381" operator="equal">
      <formula>"Moderado"</formula>
    </cfRule>
    <cfRule type="cellIs" dxfId="11998" priority="382" operator="equal">
      <formula>"Bajo"</formula>
    </cfRule>
  </conditionalFormatting>
  <conditionalFormatting sqref="K111">
    <cfRule type="cellIs" dxfId="11997" priority="374" operator="equal">
      <formula>"Muy Alta"</formula>
    </cfRule>
    <cfRule type="cellIs" dxfId="11996" priority="375" operator="equal">
      <formula>"Alta"</formula>
    </cfRule>
    <cfRule type="cellIs" dxfId="11995" priority="376" operator="equal">
      <formula>"Media"</formula>
    </cfRule>
    <cfRule type="cellIs" dxfId="11994" priority="377" operator="equal">
      <formula>"Baja"</formula>
    </cfRule>
    <cfRule type="cellIs" dxfId="11993" priority="378" operator="equal">
      <formula>"Muy Baja"</formula>
    </cfRule>
  </conditionalFormatting>
  <conditionalFormatting sqref="M111">
    <cfRule type="cellIs" dxfId="11992" priority="369" operator="equal">
      <formula>"Catastrófico"</formula>
    </cfRule>
    <cfRule type="cellIs" dxfId="11991" priority="370" operator="equal">
      <formula>"Mayor"</formula>
    </cfRule>
    <cfRule type="cellIs" dxfId="11990" priority="371" operator="equal">
      <formula>"Moderado"</formula>
    </cfRule>
    <cfRule type="cellIs" dxfId="11989" priority="372" operator="equal">
      <formula>"Menor"</formula>
    </cfRule>
    <cfRule type="cellIs" dxfId="11988" priority="373" operator="equal">
      <formula>"Leve"</formula>
    </cfRule>
  </conditionalFormatting>
  <conditionalFormatting sqref="O111">
    <cfRule type="cellIs" dxfId="11987" priority="365" operator="equal">
      <formula>"Extremo"</formula>
    </cfRule>
    <cfRule type="cellIs" dxfId="11986" priority="366" operator="equal">
      <formula>"Alto"</formula>
    </cfRule>
    <cfRule type="cellIs" dxfId="11985" priority="367" operator="equal">
      <formula>"Moderado"</formula>
    </cfRule>
    <cfRule type="cellIs" dxfId="11984" priority="368" operator="equal">
      <formula>"Bajo"</formula>
    </cfRule>
  </conditionalFormatting>
  <conditionalFormatting sqref="K117">
    <cfRule type="cellIs" dxfId="11983" priority="360" operator="equal">
      <formula>"Muy Alta"</formula>
    </cfRule>
    <cfRule type="cellIs" dxfId="11982" priority="361" operator="equal">
      <formula>"Alta"</formula>
    </cfRule>
    <cfRule type="cellIs" dxfId="11981" priority="362" operator="equal">
      <formula>"Media"</formula>
    </cfRule>
    <cfRule type="cellIs" dxfId="11980" priority="363" operator="equal">
      <formula>"Baja"</formula>
    </cfRule>
    <cfRule type="cellIs" dxfId="11979" priority="364" operator="equal">
      <formula>"Muy Baja"</formula>
    </cfRule>
  </conditionalFormatting>
  <conditionalFormatting sqref="M117">
    <cfRule type="cellIs" dxfId="11978" priority="355" operator="equal">
      <formula>"Catastrófico"</formula>
    </cfRule>
    <cfRule type="cellIs" dxfId="11977" priority="356" operator="equal">
      <formula>"Mayor"</formula>
    </cfRule>
    <cfRule type="cellIs" dxfId="11976" priority="357" operator="equal">
      <formula>"Moderado"</formula>
    </cfRule>
    <cfRule type="cellIs" dxfId="11975" priority="358" operator="equal">
      <formula>"Menor"</formula>
    </cfRule>
    <cfRule type="cellIs" dxfId="11974" priority="359" operator="equal">
      <formula>"Leve"</formula>
    </cfRule>
  </conditionalFormatting>
  <conditionalFormatting sqref="O117">
    <cfRule type="cellIs" dxfId="11973" priority="351" operator="equal">
      <formula>"Extremo"</formula>
    </cfRule>
    <cfRule type="cellIs" dxfId="11972" priority="352" operator="equal">
      <formula>"Alto"</formula>
    </cfRule>
    <cfRule type="cellIs" dxfId="11971" priority="353" operator="equal">
      <formula>"Moderado"</formula>
    </cfRule>
    <cfRule type="cellIs" dxfId="11970" priority="354" operator="equal">
      <formula>"Bajo"</formula>
    </cfRule>
  </conditionalFormatting>
  <conditionalFormatting sqref="K123">
    <cfRule type="cellIs" dxfId="11969" priority="346" operator="equal">
      <formula>"Muy Alta"</formula>
    </cfRule>
    <cfRule type="cellIs" dxfId="11968" priority="347" operator="equal">
      <formula>"Alta"</formula>
    </cfRule>
    <cfRule type="cellIs" dxfId="11967" priority="348" operator="equal">
      <formula>"Media"</formula>
    </cfRule>
    <cfRule type="cellIs" dxfId="11966" priority="349" operator="equal">
      <formula>"Baja"</formula>
    </cfRule>
    <cfRule type="cellIs" dxfId="11965" priority="350" operator="equal">
      <formula>"Muy Baja"</formula>
    </cfRule>
  </conditionalFormatting>
  <conditionalFormatting sqref="M123">
    <cfRule type="cellIs" dxfId="11964" priority="341" operator="equal">
      <formula>"Catastrófico"</formula>
    </cfRule>
    <cfRule type="cellIs" dxfId="11963" priority="342" operator="equal">
      <formula>"Mayor"</formula>
    </cfRule>
    <cfRule type="cellIs" dxfId="11962" priority="343" operator="equal">
      <formula>"Moderado"</formula>
    </cfRule>
    <cfRule type="cellIs" dxfId="11961" priority="344" operator="equal">
      <formula>"Menor"</formula>
    </cfRule>
    <cfRule type="cellIs" dxfId="11960" priority="345" operator="equal">
      <formula>"Leve"</formula>
    </cfRule>
  </conditionalFormatting>
  <conditionalFormatting sqref="O123">
    <cfRule type="cellIs" dxfId="11959" priority="337" operator="equal">
      <formula>"Extremo"</formula>
    </cfRule>
    <cfRule type="cellIs" dxfId="11958" priority="338" operator="equal">
      <formula>"Alto"</formula>
    </cfRule>
    <cfRule type="cellIs" dxfId="11957" priority="339" operator="equal">
      <formula>"Moderado"</formula>
    </cfRule>
    <cfRule type="cellIs" dxfId="11956" priority="340" operator="equal">
      <formula>"Bajo"</formula>
    </cfRule>
  </conditionalFormatting>
  <conditionalFormatting sqref="K129">
    <cfRule type="cellIs" dxfId="11955" priority="332" operator="equal">
      <formula>"Muy Alta"</formula>
    </cfRule>
    <cfRule type="cellIs" dxfId="11954" priority="333" operator="equal">
      <formula>"Alta"</formula>
    </cfRule>
    <cfRule type="cellIs" dxfId="11953" priority="334" operator="equal">
      <formula>"Media"</formula>
    </cfRule>
    <cfRule type="cellIs" dxfId="11952" priority="335" operator="equal">
      <formula>"Baja"</formula>
    </cfRule>
    <cfRule type="cellIs" dxfId="11951" priority="336" operator="equal">
      <formula>"Muy Baja"</formula>
    </cfRule>
  </conditionalFormatting>
  <conditionalFormatting sqref="M129">
    <cfRule type="cellIs" dxfId="11950" priority="327" operator="equal">
      <formula>"Catastrófico"</formula>
    </cfRule>
    <cfRule type="cellIs" dxfId="11949" priority="328" operator="equal">
      <formula>"Mayor"</formula>
    </cfRule>
    <cfRule type="cellIs" dxfId="11948" priority="329" operator="equal">
      <formula>"Moderado"</formula>
    </cfRule>
    <cfRule type="cellIs" dxfId="11947" priority="330" operator="equal">
      <formula>"Menor"</formula>
    </cfRule>
    <cfRule type="cellIs" dxfId="11946" priority="331" operator="equal">
      <formula>"Leve"</formula>
    </cfRule>
  </conditionalFormatting>
  <conditionalFormatting sqref="O129">
    <cfRule type="cellIs" dxfId="11945" priority="323" operator="equal">
      <formula>"Extremo"</formula>
    </cfRule>
    <cfRule type="cellIs" dxfId="11944" priority="324" operator="equal">
      <formula>"Alto"</formula>
    </cfRule>
    <cfRule type="cellIs" dxfId="11943" priority="325" operator="equal">
      <formula>"Moderado"</formula>
    </cfRule>
    <cfRule type="cellIs" dxfId="11942" priority="326" operator="equal">
      <formula>"Bajo"</formula>
    </cfRule>
  </conditionalFormatting>
  <conditionalFormatting sqref="K135">
    <cfRule type="cellIs" dxfId="11941" priority="318" operator="equal">
      <formula>"Muy Alta"</formula>
    </cfRule>
    <cfRule type="cellIs" dxfId="11940" priority="319" operator="equal">
      <formula>"Alta"</formula>
    </cfRule>
    <cfRule type="cellIs" dxfId="11939" priority="320" operator="equal">
      <formula>"Media"</formula>
    </cfRule>
    <cfRule type="cellIs" dxfId="11938" priority="321" operator="equal">
      <formula>"Baja"</formula>
    </cfRule>
    <cfRule type="cellIs" dxfId="11937" priority="322" operator="equal">
      <formula>"Muy Baja"</formula>
    </cfRule>
  </conditionalFormatting>
  <conditionalFormatting sqref="M135">
    <cfRule type="cellIs" dxfId="11936" priority="313" operator="equal">
      <formula>"Catastrófico"</formula>
    </cfRule>
    <cfRule type="cellIs" dxfId="11935" priority="314" operator="equal">
      <formula>"Mayor"</formula>
    </cfRule>
    <cfRule type="cellIs" dxfId="11934" priority="315" operator="equal">
      <formula>"Moderado"</formula>
    </cfRule>
    <cfRule type="cellIs" dxfId="11933" priority="316" operator="equal">
      <formula>"Menor"</formula>
    </cfRule>
    <cfRule type="cellIs" dxfId="11932" priority="317" operator="equal">
      <formula>"Leve"</formula>
    </cfRule>
  </conditionalFormatting>
  <conditionalFormatting sqref="O135">
    <cfRule type="cellIs" dxfId="11931" priority="309" operator="equal">
      <formula>"Extremo"</formula>
    </cfRule>
    <cfRule type="cellIs" dxfId="11930" priority="310" operator="equal">
      <formula>"Alto"</formula>
    </cfRule>
    <cfRule type="cellIs" dxfId="11929" priority="311" operator="equal">
      <formula>"Moderado"</formula>
    </cfRule>
    <cfRule type="cellIs" dxfId="11928" priority="312" operator="equal">
      <formula>"Bajo"</formula>
    </cfRule>
  </conditionalFormatting>
  <conditionalFormatting sqref="Y9">
    <cfRule type="cellIs" dxfId="11927" priority="304" operator="equal">
      <formula>"Muy Alta"</formula>
    </cfRule>
    <cfRule type="cellIs" dxfId="11926" priority="305" operator="equal">
      <formula>"Alta"</formula>
    </cfRule>
    <cfRule type="cellIs" dxfId="11925" priority="306" operator="equal">
      <formula>"Media"</formula>
    </cfRule>
    <cfRule type="cellIs" dxfId="11924" priority="307" operator="equal">
      <formula>"Baja"</formula>
    </cfRule>
    <cfRule type="cellIs" dxfId="11923" priority="308" operator="equal">
      <formula>"Muy Baja"</formula>
    </cfRule>
  </conditionalFormatting>
  <conditionalFormatting sqref="AA9">
    <cfRule type="cellIs" dxfId="11922" priority="299" operator="equal">
      <formula>"Catastrófico"</formula>
    </cfRule>
    <cfRule type="cellIs" dxfId="11921" priority="300" operator="equal">
      <formula>"Mayor"</formula>
    </cfRule>
    <cfRule type="cellIs" dxfId="11920" priority="301" operator="equal">
      <formula>"Moderado"</formula>
    </cfRule>
    <cfRule type="cellIs" dxfId="11919" priority="302" operator="equal">
      <formula>"Menor"</formula>
    </cfRule>
    <cfRule type="cellIs" dxfId="11918" priority="303" operator="equal">
      <formula>"Leve"</formula>
    </cfRule>
  </conditionalFormatting>
  <conditionalFormatting sqref="AC9">
    <cfRule type="cellIs" dxfId="11917" priority="295" operator="equal">
      <formula>"Extremo"</formula>
    </cfRule>
    <cfRule type="cellIs" dxfId="11916" priority="296" operator="equal">
      <formula>"Alto"</formula>
    </cfRule>
    <cfRule type="cellIs" dxfId="11915" priority="297" operator="equal">
      <formula>"Moderado"</formula>
    </cfRule>
    <cfRule type="cellIs" dxfId="11914" priority="298" operator="equal">
      <formula>"Bajo"</formula>
    </cfRule>
  </conditionalFormatting>
  <conditionalFormatting sqref="Y15">
    <cfRule type="cellIs" dxfId="11913" priority="290" operator="equal">
      <formula>"Muy Alta"</formula>
    </cfRule>
    <cfRule type="cellIs" dxfId="11912" priority="291" operator="equal">
      <formula>"Alta"</formula>
    </cfRule>
    <cfRule type="cellIs" dxfId="11911" priority="292" operator="equal">
      <formula>"Media"</formula>
    </cfRule>
    <cfRule type="cellIs" dxfId="11910" priority="293" operator="equal">
      <formula>"Baja"</formula>
    </cfRule>
    <cfRule type="cellIs" dxfId="11909" priority="294" operator="equal">
      <formula>"Muy Baja"</formula>
    </cfRule>
  </conditionalFormatting>
  <conditionalFormatting sqref="AA15">
    <cfRule type="cellIs" dxfId="11908" priority="285" operator="equal">
      <formula>"Catastrófico"</formula>
    </cfRule>
    <cfRule type="cellIs" dxfId="11907" priority="286" operator="equal">
      <formula>"Mayor"</formula>
    </cfRule>
    <cfRule type="cellIs" dxfId="11906" priority="287" operator="equal">
      <formula>"Moderado"</formula>
    </cfRule>
    <cfRule type="cellIs" dxfId="11905" priority="288" operator="equal">
      <formula>"Menor"</formula>
    </cfRule>
    <cfRule type="cellIs" dxfId="11904" priority="289" operator="equal">
      <formula>"Leve"</formula>
    </cfRule>
  </conditionalFormatting>
  <conditionalFormatting sqref="AC15">
    <cfRule type="cellIs" dxfId="11903" priority="281" operator="equal">
      <formula>"Extremo"</formula>
    </cfRule>
    <cfRule type="cellIs" dxfId="11902" priority="282" operator="equal">
      <formula>"Alto"</formula>
    </cfRule>
    <cfRule type="cellIs" dxfId="11901" priority="283" operator="equal">
      <formula>"Moderado"</formula>
    </cfRule>
    <cfRule type="cellIs" dxfId="11900" priority="284" operator="equal">
      <formula>"Bajo"</formula>
    </cfRule>
  </conditionalFormatting>
  <conditionalFormatting sqref="Y21">
    <cfRule type="cellIs" dxfId="11899" priority="276" operator="equal">
      <formula>"Muy Alta"</formula>
    </cfRule>
    <cfRule type="cellIs" dxfId="11898" priority="277" operator="equal">
      <formula>"Alta"</formula>
    </cfRule>
    <cfRule type="cellIs" dxfId="11897" priority="278" operator="equal">
      <formula>"Media"</formula>
    </cfRule>
    <cfRule type="cellIs" dxfId="11896" priority="279" operator="equal">
      <formula>"Baja"</formula>
    </cfRule>
    <cfRule type="cellIs" dxfId="11895" priority="280" operator="equal">
      <formula>"Muy Baja"</formula>
    </cfRule>
  </conditionalFormatting>
  <conditionalFormatting sqref="AA21">
    <cfRule type="cellIs" dxfId="11894" priority="271" operator="equal">
      <formula>"Catastrófico"</formula>
    </cfRule>
    <cfRule type="cellIs" dxfId="11893" priority="272" operator="equal">
      <formula>"Mayor"</formula>
    </cfRule>
    <cfRule type="cellIs" dxfId="11892" priority="273" operator="equal">
      <formula>"Moderado"</formula>
    </cfRule>
    <cfRule type="cellIs" dxfId="11891" priority="274" operator="equal">
      <formula>"Menor"</formula>
    </cfRule>
    <cfRule type="cellIs" dxfId="11890" priority="275" operator="equal">
      <formula>"Leve"</formula>
    </cfRule>
  </conditionalFormatting>
  <conditionalFormatting sqref="AC21">
    <cfRule type="cellIs" dxfId="11889" priority="267" operator="equal">
      <formula>"Extremo"</formula>
    </cfRule>
    <cfRule type="cellIs" dxfId="11888" priority="268" operator="equal">
      <formula>"Alto"</formula>
    </cfRule>
    <cfRule type="cellIs" dxfId="11887" priority="269" operator="equal">
      <formula>"Moderado"</formula>
    </cfRule>
    <cfRule type="cellIs" dxfId="11886" priority="270" operator="equal">
      <formula>"Bajo"</formula>
    </cfRule>
  </conditionalFormatting>
  <conditionalFormatting sqref="Y27">
    <cfRule type="cellIs" dxfId="11885" priority="262" operator="equal">
      <formula>"Muy Alta"</formula>
    </cfRule>
    <cfRule type="cellIs" dxfId="11884" priority="263" operator="equal">
      <formula>"Alta"</formula>
    </cfRule>
    <cfRule type="cellIs" dxfId="11883" priority="264" operator="equal">
      <formula>"Media"</formula>
    </cfRule>
    <cfRule type="cellIs" dxfId="11882" priority="265" operator="equal">
      <formula>"Baja"</formula>
    </cfRule>
    <cfRule type="cellIs" dxfId="11881" priority="266" operator="equal">
      <formula>"Muy Baja"</formula>
    </cfRule>
  </conditionalFormatting>
  <conditionalFormatting sqref="AA27">
    <cfRule type="cellIs" dxfId="11880" priority="257" operator="equal">
      <formula>"Catastrófico"</formula>
    </cfRule>
    <cfRule type="cellIs" dxfId="11879" priority="258" operator="equal">
      <formula>"Mayor"</formula>
    </cfRule>
    <cfRule type="cellIs" dxfId="11878" priority="259" operator="equal">
      <formula>"Moderado"</formula>
    </cfRule>
    <cfRule type="cellIs" dxfId="11877" priority="260" operator="equal">
      <formula>"Menor"</formula>
    </cfRule>
    <cfRule type="cellIs" dxfId="11876" priority="261" operator="equal">
      <formula>"Leve"</formula>
    </cfRule>
  </conditionalFormatting>
  <conditionalFormatting sqref="AC27">
    <cfRule type="cellIs" dxfId="11875" priority="253" operator="equal">
      <formula>"Extremo"</formula>
    </cfRule>
    <cfRule type="cellIs" dxfId="11874" priority="254" operator="equal">
      <formula>"Alto"</formula>
    </cfRule>
    <cfRule type="cellIs" dxfId="11873" priority="255" operator="equal">
      <formula>"Moderado"</formula>
    </cfRule>
    <cfRule type="cellIs" dxfId="11872" priority="256" operator="equal">
      <formula>"Bajo"</formula>
    </cfRule>
  </conditionalFormatting>
  <conditionalFormatting sqref="Y33">
    <cfRule type="cellIs" dxfId="11871" priority="248" operator="equal">
      <formula>"Muy Alta"</formula>
    </cfRule>
    <cfRule type="cellIs" dxfId="11870" priority="249" operator="equal">
      <formula>"Alta"</formula>
    </cfRule>
    <cfRule type="cellIs" dxfId="11869" priority="250" operator="equal">
      <formula>"Media"</formula>
    </cfRule>
    <cfRule type="cellIs" dxfId="11868" priority="251" operator="equal">
      <formula>"Baja"</formula>
    </cfRule>
    <cfRule type="cellIs" dxfId="11867" priority="252" operator="equal">
      <formula>"Muy Baja"</formula>
    </cfRule>
  </conditionalFormatting>
  <conditionalFormatting sqref="AA33">
    <cfRule type="cellIs" dxfId="11866" priority="243" operator="equal">
      <formula>"Catastrófico"</formula>
    </cfRule>
    <cfRule type="cellIs" dxfId="11865" priority="244" operator="equal">
      <formula>"Mayor"</formula>
    </cfRule>
    <cfRule type="cellIs" dxfId="11864" priority="245" operator="equal">
      <formula>"Moderado"</formula>
    </cfRule>
    <cfRule type="cellIs" dxfId="11863" priority="246" operator="equal">
      <formula>"Menor"</formula>
    </cfRule>
    <cfRule type="cellIs" dxfId="11862" priority="247" operator="equal">
      <formula>"Leve"</formula>
    </cfRule>
  </conditionalFormatting>
  <conditionalFormatting sqref="AC33">
    <cfRule type="cellIs" dxfId="11861" priority="239" operator="equal">
      <formula>"Extremo"</formula>
    </cfRule>
    <cfRule type="cellIs" dxfId="11860" priority="240" operator="equal">
      <formula>"Alto"</formula>
    </cfRule>
    <cfRule type="cellIs" dxfId="11859" priority="241" operator="equal">
      <formula>"Moderado"</formula>
    </cfRule>
    <cfRule type="cellIs" dxfId="11858" priority="242" operator="equal">
      <formula>"Bajo"</formula>
    </cfRule>
  </conditionalFormatting>
  <conditionalFormatting sqref="Y39">
    <cfRule type="cellIs" dxfId="11857" priority="234" operator="equal">
      <formula>"Muy Alta"</formula>
    </cfRule>
    <cfRule type="cellIs" dxfId="11856" priority="235" operator="equal">
      <formula>"Alta"</formula>
    </cfRule>
    <cfRule type="cellIs" dxfId="11855" priority="236" operator="equal">
      <formula>"Media"</formula>
    </cfRule>
    <cfRule type="cellIs" dxfId="11854" priority="237" operator="equal">
      <formula>"Baja"</formula>
    </cfRule>
    <cfRule type="cellIs" dxfId="11853" priority="238" operator="equal">
      <formula>"Muy Baja"</formula>
    </cfRule>
  </conditionalFormatting>
  <conditionalFormatting sqref="AA39">
    <cfRule type="cellIs" dxfId="11852" priority="229" operator="equal">
      <formula>"Catastrófico"</formula>
    </cfRule>
    <cfRule type="cellIs" dxfId="11851" priority="230" operator="equal">
      <formula>"Mayor"</formula>
    </cfRule>
    <cfRule type="cellIs" dxfId="11850" priority="231" operator="equal">
      <formula>"Moderado"</formula>
    </cfRule>
    <cfRule type="cellIs" dxfId="11849" priority="232" operator="equal">
      <formula>"Menor"</formula>
    </cfRule>
    <cfRule type="cellIs" dxfId="11848" priority="233" operator="equal">
      <formula>"Leve"</formula>
    </cfRule>
  </conditionalFormatting>
  <conditionalFormatting sqref="AC39">
    <cfRule type="cellIs" dxfId="11847" priority="225" operator="equal">
      <formula>"Extremo"</formula>
    </cfRule>
    <cfRule type="cellIs" dxfId="11846" priority="226" operator="equal">
      <formula>"Alto"</formula>
    </cfRule>
    <cfRule type="cellIs" dxfId="11845" priority="227" operator="equal">
      <formula>"Moderado"</formula>
    </cfRule>
    <cfRule type="cellIs" dxfId="11844" priority="228" operator="equal">
      <formula>"Bajo"</formula>
    </cfRule>
  </conditionalFormatting>
  <conditionalFormatting sqref="Y45">
    <cfRule type="cellIs" dxfId="11843" priority="220" operator="equal">
      <formula>"Muy Alta"</formula>
    </cfRule>
    <cfRule type="cellIs" dxfId="11842" priority="221" operator="equal">
      <formula>"Alta"</formula>
    </cfRule>
    <cfRule type="cellIs" dxfId="11841" priority="222" operator="equal">
      <formula>"Media"</formula>
    </cfRule>
    <cfRule type="cellIs" dxfId="11840" priority="223" operator="equal">
      <formula>"Baja"</formula>
    </cfRule>
    <cfRule type="cellIs" dxfId="11839" priority="224" operator="equal">
      <formula>"Muy Baja"</formula>
    </cfRule>
  </conditionalFormatting>
  <conditionalFormatting sqref="AA45">
    <cfRule type="cellIs" dxfId="11838" priority="215" operator="equal">
      <formula>"Catastrófico"</formula>
    </cfRule>
    <cfRule type="cellIs" dxfId="11837" priority="216" operator="equal">
      <formula>"Mayor"</formula>
    </cfRule>
    <cfRule type="cellIs" dxfId="11836" priority="217" operator="equal">
      <formula>"Moderado"</formula>
    </cfRule>
    <cfRule type="cellIs" dxfId="11835" priority="218" operator="equal">
      <formula>"Menor"</formula>
    </cfRule>
    <cfRule type="cellIs" dxfId="11834" priority="219" operator="equal">
      <formula>"Leve"</formula>
    </cfRule>
  </conditionalFormatting>
  <conditionalFormatting sqref="AC45">
    <cfRule type="cellIs" dxfId="11833" priority="211" operator="equal">
      <formula>"Extremo"</formula>
    </cfRule>
    <cfRule type="cellIs" dxfId="11832" priority="212" operator="equal">
      <formula>"Alto"</formula>
    </cfRule>
    <cfRule type="cellIs" dxfId="11831" priority="213" operator="equal">
      <formula>"Moderado"</formula>
    </cfRule>
    <cfRule type="cellIs" dxfId="11830" priority="214" operator="equal">
      <formula>"Bajo"</formula>
    </cfRule>
  </conditionalFormatting>
  <conditionalFormatting sqref="Y51">
    <cfRule type="cellIs" dxfId="11829" priority="206" operator="equal">
      <formula>"Muy Alta"</formula>
    </cfRule>
    <cfRule type="cellIs" dxfId="11828" priority="207" operator="equal">
      <formula>"Alta"</formula>
    </cfRule>
    <cfRule type="cellIs" dxfId="11827" priority="208" operator="equal">
      <formula>"Media"</formula>
    </cfRule>
    <cfRule type="cellIs" dxfId="11826" priority="209" operator="equal">
      <formula>"Baja"</formula>
    </cfRule>
    <cfRule type="cellIs" dxfId="11825" priority="210" operator="equal">
      <formula>"Muy Baja"</formula>
    </cfRule>
  </conditionalFormatting>
  <conditionalFormatting sqref="AA51">
    <cfRule type="cellIs" dxfId="11824" priority="201" operator="equal">
      <formula>"Catastrófico"</formula>
    </cfRule>
    <cfRule type="cellIs" dxfId="11823" priority="202" operator="equal">
      <formula>"Mayor"</formula>
    </cfRule>
    <cfRule type="cellIs" dxfId="11822" priority="203" operator="equal">
      <formula>"Moderado"</formula>
    </cfRule>
    <cfRule type="cellIs" dxfId="11821" priority="204" operator="equal">
      <formula>"Menor"</formula>
    </cfRule>
    <cfRule type="cellIs" dxfId="11820" priority="205" operator="equal">
      <formula>"Leve"</formula>
    </cfRule>
  </conditionalFormatting>
  <conditionalFormatting sqref="AC51">
    <cfRule type="cellIs" dxfId="11819" priority="197" operator="equal">
      <formula>"Extremo"</formula>
    </cfRule>
    <cfRule type="cellIs" dxfId="11818" priority="198" operator="equal">
      <formula>"Alto"</formula>
    </cfRule>
    <cfRule type="cellIs" dxfId="11817" priority="199" operator="equal">
      <formula>"Moderado"</formula>
    </cfRule>
    <cfRule type="cellIs" dxfId="11816" priority="200" operator="equal">
      <formula>"Bajo"</formula>
    </cfRule>
  </conditionalFormatting>
  <conditionalFormatting sqref="Y57">
    <cfRule type="cellIs" dxfId="11815" priority="192" operator="equal">
      <formula>"Muy Alta"</formula>
    </cfRule>
    <cfRule type="cellIs" dxfId="11814" priority="193" operator="equal">
      <formula>"Alta"</formula>
    </cfRule>
    <cfRule type="cellIs" dxfId="11813" priority="194" operator="equal">
      <formula>"Media"</formula>
    </cfRule>
    <cfRule type="cellIs" dxfId="11812" priority="195" operator="equal">
      <formula>"Baja"</formula>
    </cfRule>
    <cfRule type="cellIs" dxfId="11811" priority="196" operator="equal">
      <formula>"Muy Baja"</formula>
    </cfRule>
  </conditionalFormatting>
  <conditionalFormatting sqref="AA57">
    <cfRule type="cellIs" dxfId="11810" priority="187" operator="equal">
      <formula>"Catastrófico"</formula>
    </cfRule>
    <cfRule type="cellIs" dxfId="11809" priority="188" operator="equal">
      <formula>"Mayor"</formula>
    </cfRule>
    <cfRule type="cellIs" dxfId="11808" priority="189" operator="equal">
      <formula>"Moderado"</formula>
    </cfRule>
    <cfRule type="cellIs" dxfId="11807" priority="190" operator="equal">
      <formula>"Menor"</formula>
    </cfRule>
    <cfRule type="cellIs" dxfId="11806" priority="191" operator="equal">
      <formula>"Leve"</formula>
    </cfRule>
  </conditionalFormatting>
  <conditionalFormatting sqref="AC57">
    <cfRule type="cellIs" dxfId="11805" priority="183" operator="equal">
      <formula>"Extremo"</formula>
    </cfRule>
    <cfRule type="cellIs" dxfId="11804" priority="184" operator="equal">
      <formula>"Alto"</formula>
    </cfRule>
    <cfRule type="cellIs" dxfId="11803" priority="185" operator="equal">
      <formula>"Moderado"</formula>
    </cfRule>
    <cfRule type="cellIs" dxfId="11802" priority="186" operator="equal">
      <formula>"Bajo"</formula>
    </cfRule>
  </conditionalFormatting>
  <conditionalFormatting sqref="Y63">
    <cfRule type="cellIs" dxfId="11801" priority="178" operator="equal">
      <formula>"Muy Alta"</formula>
    </cfRule>
    <cfRule type="cellIs" dxfId="11800" priority="179" operator="equal">
      <formula>"Alta"</formula>
    </cfRule>
    <cfRule type="cellIs" dxfId="11799" priority="180" operator="equal">
      <formula>"Media"</formula>
    </cfRule>
    <cfRule type="cellIs" dxfId="11798" priority="181" operator="equal">
      <formula>"Baja"</formula>
    </cfRule>
    <cfRule type="cellIs" dxfId="11797" priority="182" operator="equal">
      <formula>"Muy Baja"</formula>
    </cfRule>
  </conditionalFormatting>
  <conditionalFormatting sqref="AA63">
    <cfRule type="cellIs" dxfId="11796" priority="173" operator="equal">
      <formula>"Catastrófico"</formula>
    </cfRule>
    <cfRule type="cellIs" dxfId="11795" priority="174" operator="equal">
      <formula>"Mayor"</formula>
    </cfRule>
    <cfRule type="cellIs" dxfId="11794" priority="175" operator="equal">
      <formula>"Moderado"</formula>
    </cfRule>
    <cfRule type="cellIs" dxfId="11793" priority="176" operator="equal">
      <formula>"Menor"</formula>
    </cfRule>
    <cfRule type="cellIs" dxfId="11792" priority="177" operator="equal">
      <formula>"Leve"</formula>
    </cfRule>
  </conditionalFormatting>
  <conditionalFormatting sqref="AC63">
    <cfRule type="cellIs" dxfId="11791" priority="169" operator="equal">
      <formula>"Extremo"</formula>
    </cfRule>
    <cfRule type="cellIs" dxfId="11790" priority="170" operator="equal">
      <formula>"Alto"</formula>
    </cfRule>
    <cfRule type="cellIs" dxfId="11789" priority="171" operator="equal">
      <formula>"Moderado"</formula>
    </cfRule>
    <cfRule type="cellIs" dxfId="11788" priority="172" operator="equal">
      <formula>"Bajo"</formula>
    </cfRule>
  </conditionalFormatting>
  <conditionalFormatting sqref="Y69">
    <cfRule type="cellIs" dxfId="11787" priority="164" operator="equal">
      <formula>"Muy Alta"</formula>
    </cfRule>
    <cfRule type="cellIs" dxfId="11786" priority="165" operator="equal">
      <formula>"Alta"</formula>
    </cfRule>
    <cfRule type="cellIs" dxfId="11785" priority="166" operator="equal">
      <formula>"Media"</formula>
    </cfRule>
    <cfRule type="cellIs" dxfId="11784" priority="167" operator="equal">
      <formula>"Baja"</formula>
    </cfRule>
    <cfRule type="cellIs" dxfId="11783" priority="168" operator="equal">
      <formula>"Muy Baja"</formula>
    </cfRule>
  </conditionalFormatting>
  <conditionalFormatting sqref="AA69">
    <cfRule type="cellIs" dxfId="11782" priority="159" operator="equal">
      <formula>"Catastrófico"</formula>
    </cfRule>
    <cfRule type="cellIs" dxfId="11781" priority="160" operator="equal">
      <formula>"Mayor"</formula>
    </cfRule>
    <cfRule type="cellIs" dxfId="11780" priority="161" operator="equal">
      <formula>"Moderado"</formula>
    </cfRule>
    <cfRule type="cellIs" dxfId="11779" priority="162" operator="equal">
      <formula>"Menor"</formula>
    </cfRule>
    <cfRule type="cellIs" dxfId="11778" priority="163" operator="equal">
      <formula>"Leve"</formula>
    </cfRule>
  </conditionalFormatting>
  <conditionalFormatting sqref="AC69">
    <cfRule type="cellIs" dxfId="11777" priority="155" operator="equal">
      <formula>"Extremo"</formula>
    </cfRule>
    <cfRule type="cellIs" dxfId="11776" priority="156" operator="equal">
      <formula>"Alto"</formula>
    </cfRule>
    <cfRule type="cellIs" dxfId="11775" priority="157" operator="equal">
      <formula>"Moderado"</formula>
    </cfRule>
    <cfRule type="cellIs" dxfId="11774" priority="158" operator="equal">
      <formula>"Bajo"</formula>
    </cfRule>
  </conditionalFormatting>
  <conditionalFormatting sqref="Y75">
    <cfRule type="cellIs" dxfId="11773" priority="150" operator="equal">
      <formula>"Muy Alta"</formula>
    </cfRule>
    <cfRule type="cellIs" dxfId="11772" priority="151" operator="equal">
      <formula>"Alta"</formula>
    </cfRule>
    <cfRule type="cellIs" dxfId="11771" priority="152" operator="equal">
      <formula>"Media"</formula>
    </cfRule>
    <cfRule type="cellIs" dxfId="11770" priority="153" operator="equal">
      <formula>"Baja"</formula>
    </cfRule>
    <cfRule type="cellIs" dxfId="11769" priority="154" operator="equal">
      <formula>"Muy Baja"</formula>
    </cfRule>
  </conditionalFormatting>
  <conditionalFormatting sqref="AA75">
    <cfRule type="cellIs" dxfId="11768" priority="145" operator="equal">
      <formula>"Catastrófico"</formula>
    </cfRule>
    <cfRule type="cellIs" dxfId="11767" priority="146" operator="equal">
      <formula>"Mayor"</formula>
    </cfRule>
    <cfRule type="cellIs" dxfId="11766" priority="147" operator="equal">
      <formula>"Moderado"</formula>
    </cfRule>
    <cfRule type="cellIs" dxfId="11765" priority="148" operator="equal">
      <formula>"Menor"</formula>
    </cfRule>
    <cfRule type="cellIs" dxfId="11764" priority="149" operator="equal">
      <formula>"Leve"</formula>
    </cfRule>
  </conditionalFormatting>
  <conditionalFormatting sqref="AC75">
    <cfRule type="cellIs" dxfId="11763" priority="141" operator="equal">
      <formula>"Extremo"</formula>
    </cfRule>
    <cfRule type="cellIs" dxfId="11762" priority="142" operator="equal">
      <formula>"Alto"</formula>
    </cfRule>
    <cfRule type="cellIs" dxfId="11761" priority="143" operator="equal">
      <formula>"Moderado"</formula>
    </cfRule>
    <cfRule type="cellIs" dxfId="11760" priority="144" operator="equal">
      <formula>"Bajo"</formula>
    </cfRule>
  </conditionalFormatting>
  <conditionalFormatting sqref="Y81">
    <cfRule type="cellIs" dxfId="11759" priority="136" operator="equal">
      <formula>"Muy Alta"</formula>
    </cfRule>
    <cfRule type="cellIs" dxfId="11758" priority="137" operator="equal">
      <formula>"Alta"</formula>
    </cfRule>
    <cfRule type="cellIs" dxfId="11757" priority="138" operator="equal">
      <formula>"Media"</formula>
    </cfRule>
    <cfRule type="cellIs" dxfId="11756" priority="139" operator="equal">
      <formula>"Baja"</formula>
    </cfRule>
    <cfRule type="cellIs" dxfId="11755" priority="140" operator="equal">
      <formula>"Muy Baja"</formula>
    </cfRule>
  </conditionalFormatting>
  <conditionalFormatting sqref="AA81">
    <cfRule type="cellIs" dxfId="11754" priority="131" operator="equal">
      <formula>"Catastrófico"</formula>
    </cfRule>
    <cfRule type="cellIs" dxfId="11753" priority="132" operator="equal">
      <formula>"Mayor"</formula>
    </cfRule>
    <cfRule type="cellIs" dxfId="11752" priority="133" operator="equal">
      <formula>"Moderado"</formula>
    </cfRule>
    <cfRule type="cellIs" dxfId="11751" priority="134" operator="equal">
      <formula>"Menor"</formula>
    </cfRule>
    <cfRule type="cellIs" dxfId="11750" priority="135" operator="equal">
      <formula>"Leve"</formula>
    </cfRule>
  </conditionalFormatting>
  <conditionalFormatting sqref="AC81">
    <cfRule type="cellIs" dxfId="11749" priority="127" operator="equal">
      <formula>"Extremo"</formula>
    </cfRule>
    <cfRule type="cellIs" dxfId="11748" priority="128" operator="equal">
      <formula>"Alto"</formula>
    </cfRule>
    <cfRule type="cellIs" dxfId="11747" priority="129" operator="equal">
      <formula>"Moderado"</formula>
    </cfRule>
    <cfRule type="cellIs" dxfId="11746" priority="130" operator="equal">
      <formula>"Bajo"</formula>
    </cfRule>
  </conditionalFormatting>
  <conditionalFormatting sqref="Y87">
    <cfRule type="cellIs" dxfId="11745" priority="122" operator="equal">
      <formula>"Muy Alta"</formula>
    </cfRule>
    <cfRule type="cellIs" dxfId="11744" priority="123" operator="equal">
      <formula>"Alta"</formula>
    </cfRule>
    <cfRule type="cellIs" dxfId="11743" priority="124" operator="equal">
      <formula>"Media"</formula>
    </cfRule>
    <cfRule type="cellIs" dxfId="11742" priority="125" operator="equal">
      <formula>"Baja"</formula>
    </cfRule>
    <cfRule type="cellIs" dxfId="11741" priority="126" operator="equal">
      <formula>"Muy Baja"</formula>
    </cfRule>
  </conditionalFormatting>
  <conditionalFormatting sqref="AA87">
    <cfRule type="cellIs" dxfId="11740" priority="117" operator="equal">
      <formula>"Catastrófico"</formula>
    </cfRule>
    <cfRule type="cellIs" dxfId="11739" priority="118" operator="equal">
      <formula>"Mayor"</formula>
    </cfRule>
    <cfRule type="cellIs" dxfId="11738" priority="119" operator="equal">
      <formula>"Moderado"</formula>
    </cfRule>
    <cfRule type="cellIs" dxfId="11737" priority="120" operator="equal">
      <formula>"Menor"</formula>
    </cfRule>
    <cfRule type="cellIs" dxfId="11736" priority="121" operator="equal">
      <formula>"Leve"</formula>
    </cfRule>
  </conditionalFormatting>
  <conditionalFormatting sqref="AC87">
    <cfRule type="cellIs" dxfId="11735" priority="113" operator="equal">
      <formula>"Extremo"</formula>
    </cfRule>
    <cfRule type="cellIs" dxfId="11734" priority="114" operator="equal">
      <formula>"Alto"</formula>
    </cfRule>
    <cfRule type="cellIs" dxfId="11733" priority="115" operator="equal">
      <formula>"Moderado"</formula>
    </cfRule>
    <cfRule type="cellIs" dxfId="11732" priority="116" operator="equal">
      <formula>"Bajo"</formula>
    </cfRule>
  </conditionalFormatting>
  <conditionalFormatting sqref="Y93">
    <cfRule type="cellIs" dxfId="11731" priority="108" operator="equal">
      <formula>"Muy Alta"</formula>
    </cfRule>
    <cfRule type="cellIs" dxfId="11730" priority="109" operator="equal">
      <formula>"Alta"</formula>
    </cfRule>
    <cfRule type="cellIs" dxfId="11729" priority="110" operator="equal">
      <formula>"Media"</formula>
    </cfRule>
    <cfRule type="cellIs" dxfId="11728" priority="111" operator="equal">
      <formula>"Baja"</formula>
    </cfRule>
    <cfRule type="cellIs" dxfId="11727" priority="112" operator="equal">
      <formula>"Muy Baja"</formula>
    </cfRule>
  </conditionalFormatting>
  <conditionalFormatting sqref="AA93">
    <cfRule type="cellIs" dxfId="11726" priority="103" operator="equal">
      <formula>"Catastrófico"</formula>
    </cfRule>
    <cfRule type="cellIs" dxfId="11725" priority="104" operator="equal">
      <formula>"Mayor"</formula>
    </cfRule>
    <cfRule type="cellIs" dxfId="11724" priority="105" operator="equal">
      <formula>"Moderado"</formula>
    </cfRule>
    <cfRule type="cellIs" dxfId="11723" priority="106" operator="equal">
      <formula>"Menor"</formula>
    </cfRule>
    <cfRule type="cellIs" dxfId="11722" priority="107" operator="equal">
      <formula>"Leve"</formula>
    </cfRule>
  </conditionalFormatting>
  <conditionalFormatting sqref="AC93">
    <cfRule type="cellIs" dxfId="11721" priority="99" operator="equal">
      <formula>"Extremo"</formula>
    </cfRule>
    <cfRule type="cellIs" dxfId="11720" priority="100" operator="equal">
      <formula>"Alto"</formula>
    </cfRule>
    <cfRule type="cellIs" dxfId="11719" priority="101" operator="equal">
      <formula>"Moderado"</formula>
    </cfRule>
    <cfRule type="cellIs" dxfId="11718" priority="102" operator="equal">
      <formula>"Bajo"</formula>
    </cfRule>
  </conditionalFormatting>
  <conditionalFormatting sqref="Y99">
    <cfRule type="cellIs" dxfId="11717" priority="94" operator="equal">
      <formula>"Muy Alta"</formula>
    </cfRule>
    <cfRule type="cellIs" dxfId="11716" priority="95" operator="equal">
      <formula>"Alta"</formula>
    </cfRule>
    <cfRule type="cellIs" dxfId="11715" priority="96" operator="equal">
      <formula>"Media"</formula>
    </cfRule>
    <cfRule type="cellIs" dxfId="11714" priority="97" operator="equal">
      <formula>"Baja"</formula>
    </cfRule>
    <cfRule type="cellIs" dxfId="11713" priority="98" operator="equal">
      <formula>"Muy Baja"</formula>
    </cfRule>
  </conditionalFormatting>
  <conditionalFormatting sqref="AA99">
    <cfRule type="cellIs" dxfId="11712" priority="89" operator="equal">
      <formula>"Catastrófico"</formula>
    </cfRule>
    <cfRule type="cellIs" dxfId="11711" priority="90" operator="equal">
      <formula>"Mayor"</formula>
    </cfRule>
    <cfRule type="cellIs" dxfId="11710" priority="91" operator="equal">
      <formula>"Moderado"</formula>
    </cfRule>
    <cfRule type="cellIs" dxfId="11709" priority="92" operator="equal">
      <formula>"Menor"</formula>
    </cfRule>
    <cfRule type="cellIs" dxfId="11708" priority="93" operator="equal">
      <formula>"Leve"</formula>
    </cfRule>
  </conditionalFormatting>
  <conditionalFormatting sqref="AC99">
    <cfRule type="cellIs" dxfId="11707" priority="85" operator="equal">
      <formula>"Extremo"</formula>
    </cfRule>
    <cfRule type="cellIs" dxfId="11706" priority="86" operator="equal">
      <formula>"Alto"</formula>
    </cfRule>
    <cfRule type="cellIs" dxfId="11705" priority="87" operator="equal">
      <formula>"Moderado"</formula>
    </cfRule>
    <cfRule type="cellIs" dxfId="11704" priority="88" operator="equal">
      <formula>"Bajo"</formula>
    </cfRule>
  </conditionalFormatting>
  <conditionalFormatting sqref="Y105">
    <cfRule type="cellIs" dxfId="11703" priority="80" operator="equal">
      <formula>"Muy Alta"</formula>
    </cfRule>
    <cfRule type="cellIs" dxfId="11702" priority="81" operator="equal">
      <formula>"Alta"</formula>
    </cfRule>
    <cfRule type="cellIs" dxfId="11701" priority="82" operator="equal">
      <formula>"Media"</formula>
    </cfRule>
    <cfRule type="cellIs" dxfId="11700" priority="83" operator="equal">
      <formula>"Baja"</formula>
    </cfRule>
    <cfRule type="cellIs" dxfId="11699" priority="84" operator="equal">
      <formula>"Muy Baja"</formula>
    </cfRule>
  </conditionalFormatting>
  <conditionalFormatting sqref="AA105">
    <cfRule type="cellIs" dxfId="11698" priority="75" operator="equal">
      <formula>"Catastrófico"</formula>
    </cfRule>
    <cfRule type="cellIs" dxfId="11697" priority="76" operator="equal">
      <formula>"Mayor"</formula>
    </cfRule>
    <cfRule type="cellIs" dxfId="11696" priority="77" operator="equal">
      <formula>"Moderado"</formula>
    </cfRule>
    <cfRule type="cellIs" dxfId="11695" priority="78" operator="equal">
      <formula>"Menor"</formula>
    </cfRule>
    <cfRule type="cellIs" dxfId="11694" priority="79" operator="equal">
      <formula>"Leve"</formula>
    </cfRule>
  </conditionalFormatting>
  <conditionalFormatting sqref="AC105">
    <cfRule type="cellIs" dxfId="11693" priority="71" operator="equal">
      <formula>"Extremo"</formula>
    </cfRule>
    <cfRule type="cellIs" dxfId="11692" priority="72" operator="equal">
      <formula>"Alto"</formula>
    </cfRule>
    <cfRule type="cellIs" dxfId="11691" priority="73" operator="equal">
      <formula>"Moderado"</formula>
    </cfRule>
    <cfRule type="cellIs" dxfId="11690" priority="74" operator="equal">
      <formula>"Bajo"</formula>
    </cfRule>
  </conditionalFormatting>
  <conditionalFormatting sqref="Y111">
    <cfRule type="cellIs" dxfId="11689" priority="66" operator="equal">
      <formula>"Muy Alta"</formula>
    </cfRule>
    <cfRule type="cellIs" dxfId="11688" priority="67" operator="equal">
      <formula>"Alta"</formula>
    </cfRule>
    <cfRule type="cellIs" dxfId="11687" priority="68" operator="equal">
      <formula>"Media"</formula>
    </cfRule>
    <cfRule type="cellIs" dxfId="11686" priority="69" operator="equal">
      <formula>"Baja"</formula>
    </cfRule>
    <cfRule type="cellIs" dxfId="11685" priority="70" operator="equal">
      <formula>"Muy Baja"</formula>
    </cfRule>
  </conditionalFormatting>
  <conditionalFormatting sqref="AA111">
    <cfRule type="cellIs" dxfId="11684" priority="61" operator="equal">
      <formula>"Catastrófico"</formula>
    </cfRule>
    <cfRule type="cellIs" dxfId="11683" priority="62" operator="equal">
      <formula>"Mayor"</formula>
    </cfRule>
    <cfRule type="cellIs" dxfId="11682" priority="63" operator="equal">
      <formula>"Moderado"</formula>
    </cfRule>
    <cfRule type="cellIs" dxfId="11681" priority="64" operator="equal">
      <formula>"Menor"</formula>
    </cfRule>
    <cfRule type="cellIs" dxfId="11680" priority="65" operator="equal">
      <formula>"Leve"</formula>
    </cfRule>
  </conditionalFormatting>
  <conditionalFormatting sqref="AC111">
    <cfRule type="cellIs" dxfId="11679" priority="57" operator="equal">
      <formula>"Extremo"</formula>
    </cfRule>
    <cfRule type="cellIs" dxfId="11678" priority="58" operator="equal">
      <formula>"Alto"</formula>
    </cfRule>
    <cfRule type="cellIs" dxfId="11677" priority="59" operator="equal">
      <formula>"Moderado"</formula>
    </cfRule>
    <cfRule type="cellIs" dxfId="11676" priority="60" operator="equal">
      <formula>"Bajo"</formula>
    </cfRule>
  </conditionalFormatting>
  <conditionalFormatting sqref="Y117">
    <cfRule type="cellIs" dxfId="11675" priority="52" operator="equal">
      <formula>"Muy Alta"</formula>
    </cfRule>
    <cfRule type="cellIs" dxfId="11674" priority="53" operator="equal">
      <formula>"Alta"</formula>
    </cfRule>
    <cfRule type="cellIs" dxfId="11673" priority="54" operator="equal">
      <formula>"Media"</formula>
    </cfRule>
    <cfRule type="cellIs" dxfId="11672" priority="55" operator="equal">
      <formula>"Baja"</formula>
    </cfRule>
    <cfRule type="cellIs" dxfId="11671" priority="56" operator="equal">
      <formula>"Muy Baja"</formula>
    </cfRule>
  </conditionalFormatting>
  <conditionalFormatting sqref="AA117">
    <cfRule type="cellIs" dxfId="11670" priority="47" operator="equal">
      <formula>"Catastrófico"</formula>
    </cfRule>
    <cfRule type="cellIs" dxfId="11669" priority="48" operator="equal">
      <formula>"Mayor"</formula>
    </cfRule>
    <cfRule type="cellIs" dxfId="11668" priority="49" operator="equal">
      <formula>"Moderado"</formula>
    </cfRule>
    <cfRule type="cellIs" dxfId="11667" priority="50" operator="equal">
      <formula>"Menor"</formula>
    </cfRule>
    <cfRule type="cellIs" dxfId="11666" priority="51" operator="equal">
      <formula>"Leve"</formula>
    </cfRule>
  </conditionalFormatting>
  <conditionalFormatting sqref="AC117">
    <cfRule type="cellIs" dxfId="11665" priority="43" operator="equal">
      <formula>"Extremo"</formula>
    </cfRule>
    <cfRule type="cellIs" dxfId="11664" priority="44" operator="equal">
      <formula>"Alto"</formula>
    </cfRule>
    <cfRule type="cellIs" dxfId="11663" priority="45" operator="equal">
      <formula>"Moderado"</formula>
    </cfRule>
    <cfRule type="cellIs" dxfId="11662" priority="46" operator="equal">
      <formula>"Bajo"</formula>
    </cfRule>
  </conditionalFormatting>
  <conditionalFormatting sqref="Y123">
    <cfRule type="cellIs" dxfId="11661" priority="38" operator="equal">
      <formula>"Muy Alta"</formula>
    </cfRule>
    <cfRule type="cellIs" dxfId="11660" priority="39" operator="equal">
      <formula>"Alta"</formula>
    </cfRule>
    <cfRule type="cellIs" dxfId="11659" priority="40" operator="equal">
      <formula>"Media"</formula>
    </cfRule>
    <cfRule type="cellIs" dxfId="11658" priority="41" operator="equal">
      <formula>"Baja"</formula>
    </cfRule>
    <cfRule type="cellIs" dxfId="11657" priority="42" operator="equal">
      <formula>"Muy Baja"</formula>
    </cfRule>
  </conditionalFormatting>
  <conditionalFormatting sqref="AA123">
    <cfRule type="cellIs" dxfId="11656" priority="33" operator="equal">
      <formula>"Catastrófico"</formula>
    </cfRule>
    <cfRule type="cellIs" dxfId="11655" priority="34" operator="equal">
      <formula>"Mayor"</formula>
    </cfRule>
    <cfRule type="cellIs" dxfId="11654" priority="35" operator="equal">
      <formula>"Moderado"</formula>
    </cfRule>
    <cfRule type="cellIs" dxfId="11653" priority="36" operator="equal">
      <formula>"Menor"</formula>
    </cfRule>
    <cfRule type="cellIs" dxfId="11652" priority="37" operator="equal">
      <formula>"Leve"</formula>
    </cfRule>
  </conditionalFormatting>
  <conditionalFormatting sqref="AC123">
    <cfRule type="cellIs" dxfId="11651" priority="29" operator="equal">
      <formula>"Extremo"</formula>
    </cfRule>
    <cfRule type="cellIs" dxfId="11650" priority="30" operator="equal">
      <formula>"Alto"</formula>
    </cfRule>
    <cfRule type="cellIs" dxfId="11649" priority="31" operator="equal">
      <formula>"Moderado"</formula>
    </cfRule>
    <cfRule type="cellIs" dxfId="11648" priority="32" operator="equal">
      <formula>"Bajo"</formula>
    </cfRule>
  </conditionalFormatting>
  <conditionalFormatting sqref="Y129">
    <cfRule type="cellIs" dxfId="11647" priority="24" operator="equal">
      <formula>"Muy Alta"</formula>
    </cfRule>
    <cfRule type="cellIs" dxfId="11646" priority="25" operator="equal">
      <formula>"Alta"</formula>
    </cfRule>
    <cfRule type="cellIs" dxfId="11645" priority="26" operator="equal">
      <formula>"Media"</formula>
    </cfRule>
    <cfRule type="cellIs" dxfId="11644" priority="27" operator="equal">
      <formula>"Baja"</formula>
    </cfRule>
    <cfRule type="cellIs" dxfId="11643" priority="28" operator="equal">
      <formula>"Muy Baja"</formula>
    </cfRule>
  </conditionalFormatting>
  <conditionalFormatting sqref="AA129">
    <cfRule type="cellIs" dxfId="11642" priority="19" operator="equal">
      <formula>"Catastrófico"</formula>
    </cfRule>
    <cfRule type="cellIs" dxfId="11641" priority="20" operator="equal">
      <formula>"Mayor"</formula>
    </cfRule>
    <cfRule type="cellIs" dxfId="11640" priority="21" operator="equal">
      <formula>"Moderado"</formula>
    </cfRule>
    <cfRule type="cellIs" dxfId="11639" priority="22" operator="equal">
      <formula>"Menor"</formula>
    </cfRule>
    <cfRule type="cellIs" dxfId="11638" priority="23" operator="equal">
      <formula>"Leve"</formula>
    </cfRule>
  </conditionalFormatting>
  <conditionalFormatting sqref="AC129">
    <cfRule type="cellIs" dxfId="11637" priority="15" operator="equal">
      <formula>"Extremo"</formula>
    </cfRule>
    <cfRule type="cellIs" dxfId="11636" priority="16" operator="equal">
      <formula>"Alto"</formula>
    </cfRule>
    <cfRule type="cellIs" dxfId="11635" priority="17" operator="equal">
      <formula>"Moderado"</formula>
    </cfRule>
    <cfRule type="cellIs" dxfId="11634" priority="18" operator="equal">
      <formula>"Bajo"</formula>
    </cfRule>
  </conditionalFormatting>
  <conditionalFormatting sqref="Y135">
    <cfRule type="cellIs" dxfId="11633" priority="10" operator="equal">
      <formula>"Muy Alta"</formula>
    </cfRule>
    <cfRule type="cellIs" dxfId="11632" priority="11" operator="equal">
      <formula>"Alta"</formula>
    </cfRule>
    <cfRule type="cellIs" dxfId="11631" priority="12" operator="equal">
      <formula>"Media"</formula>
    </cfRule>
    <cfRule type="cellIs" dxfId="11630" priority="13" operator="equal">
      <formula>"Baja"</formula>
    </cfRule>
    <cfRule type="cellIs" dxfId="11629" priority="14" operator="equal">
      <formula>"Muy Baja"</formula>
    </cfRule>
  </conditionalFormatting>
  <conditionalFormatting sqref="AA135">
    <cfRule type="cellIs" dxfId="11628" priority="5" operator="equal">
      <formula>"Catastrófico"</formula>
    </cfRule>
    <cfRule type="cellIs" dxfId="11627" priority="6" operator="equal">
      <formula>"Mayor"</formula>
    </cfRule>
    <cfRule type="cellIs" dxfId="11626" priority="7" operator="equal">
      <formula>"Moderado"</formula>
    </cfRule>
    <cfRule type="cellIs" dxfId="11625" priority="8" operator="equal">
      <formula>"Menor"</formula>
    </cfRule>
    <cfRule type="cellIs" dxfId="11624" priority="9" operator="equal">
      <formula>"Leve"</formula>
    </cfRule>
  </conditionalFormatting>
  <conditionalFormatting sqref="AC135">
    <cfRule type="cellIs" dxfId="11623" priority="1" operator="equal">
      <formula>"Extremo"</formula>
    </cfRule>
    <cfRule type="cellIs" dxfId="11622" priority="2" operator="equal">
      <formula>"Alto"</formula>
    </cfRule>
    <cfRule type="cellIs" dxfId="11621" priority="3" operator="equal">
      <formula>"Moderado"</formula>
    </cfRule>
    <cfRule type="cellIs" dxfId="11620"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78">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92" t="s">
        <v>1</v>
      </c>
      <c r="F1" s="94"/>
      <c r="G1" s="94"/>
      <c r="H1" s="94"/>
      <c r="I1" s="94"/>
      <c r="J1" s="94"/>
      <c r="K1" s="94"/>
      <c r="L1" s="94"/>
      <c r="M1" s="94"/>
      <c r="N1" s="94"/>
      <c r="O1" s="94"/>
      <c r="P1" s="94"/>
      <c r="Q1" s="94"/>
      <c r="R1" s="94"/>
      <c r="S1" s="94"/>
      <c r="T1" s="94"/>
      <c r="U1" s="94"/>
      <c r="V1" s="94"/>
      <c r="W1" s="94"/>
      <c r="X1" s="94"/>
      <c r="Y1" s="94"/>
      <c r="Z1" s="94"/>
      <c r="AA1" s="94"/>
      <c r="AB1" s="94"/>
      <c r="AC1" s="94"/>
      <c r="AD1" s="94"/>
      <c r="AE1" s="94"/>
      <c r="AF1" s="93"/>
      <c r="AG1" s="41" t="s">
        <v>2</v>
      </c>
      <c r="AH1" s="95"/>
      <c r="AI1" s="42"/>
      <c r="AJ1" s="92" t="s">
        <v>3</v>
      </c>
      <c r="AK1" s="93"/>
    </row>
    <row r="2" spans="1:37" ht="66" customHeight="1" x14ac:dyDescent="0.2">
      <c r="A2" s="23"/>
      <c r="B2" s="22"/>
      <c r="C2" s="41" t="s">
        <v>4</v>
      </c>
      <c r="D2" s="42"/>
      <c r="E2" s="92" t="s">
        <v>5</v>
      </c>
      <c r="F2" s="94"/>
      <c r="G2" s="94"/>
      <c r="H2" s="94"/>
      <c r="I2" s="94"/>
      <c r="J2" s="94"/>
      <c r="K2" s="94"/>
      <c r="L2" s="94"/>
      <c r="M2" s="94"/>
      <c r="N2" s="94"/>
      <c r="O2" s="94"/>
      <c r="P2" s="94"/>
      <c r="Q2" s="94"/>
      <c r="R2" s="94"/>
      <c r="S2" s="94"/>
      <c r="T2" s="94"/>
      <c r="U2" s="94"/>
      <c r="V2" s="94"/>
      <c r="W2" s="94"/>
      <c r="X2" s="94"/>
      <c r="Y2" s="94"/>
      <c r="Z2" s="94"/>
      <c r="AA2" s="94"/>
      <c r="AB2" s="94"/>
      <c r="AC2" s="94"/>
      <c r="AD2" s="94"/>
      <c r="AE2" s="94"/>
      <c r="AF2" s="93"/>
      <c r="AG2" s="41" t="s">
        <v>6</v>
      </c>
      <c r="AH2" s="95"/>
      <c r="AI2" s="42"/>
      <c r="AJ2" s="92">
        <v>4</v>
      </c>
      <c r="AK2" s="9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96"/>
      <c r="AI3" s="96"/>
      <c r="AJ3" s="96" t="s">
        <v>43</v>
      </c>
      <c r="AK3" s="96"/>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47" t="s">
        <v>7</v>
      </c>
      <c r="B5" s="48"/>
      <c r="C5" s="48"/>
      <c r="D5" s="48"/>
      <c r="E5" s="48"/>
      <c r="F5" s="48"/>
      <c r="G5" s="48"/>
      <c r="H5" s="48"/>
      <c r="I5" s="48"/>
      <c r="J5" s="60"/>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114"/>
      <c r="K6" s="47" t="s">
        <v>9</v>
      </c>
      <c r="L6" s="48"/>
      <c r="M6" s="48"/>
      <c r="N6" s="48"/>
      <c r="O6" s="60"/>
      <c r="P6" s="117" t="s">
        <v>10</v>
      </c>
      <c r="Q6" s="118"/>
      <c r="R6" s="118"/>
      <c r="S6" s="118"/>
      <c r="T6" s="118"/>
      <c r="U6" s="118"/>
      <c r="V6" s="118"/>
      <c r="W6" s="118"/>
      <c r="X6" s="101"/>
      <c r="Y6" s="47" t="s">
        <v>11</v>
      </c>
      <c r="Z6" s="48"/>
      <c r="AA6" s="48"/>
      <c r="AB6" s="48"/>
      <c r="AC6" s="60"/>
      <c r="AD6" s="115" t="s">
        <v>12</v>
      </c>
      <c r="AE6" s="47" t="s">
        <v>13</v>
      </c>
      <c r="AF6" s="48"/>
      <c r="AG6" s="60"/>
      <c r="AH6" s="47" t="s">
        <v>14</v>
      </c>
      <c r="AI6" s="60"/>
      <c r="AJ6" s="115" t="s">
        <v>15</v>
      </c>
      <c r="AK6" s="115" t="s">
        <v>16</v>
      </c>
    </row>
    <row r="7" spans="1:37" ht="27.75" customHeight="1" x14ac:dyDescent="0.2">
      <c r="A7" s="64" t="s">
        <v>17</v>
      </c>
      <c r="B7" s="71" t="s">
        <v>18</v>
      </c>
      <c r="C7" s="71" t="s">
        <v>19</v>
      </c>
      <c r="D7" s="71" t="s">
        <v>20</v>
      </c>
      <c r="E7" s="64" t="s">
        <v>21</v>
      </c>
      <c r="F7" s="64" t="s">
        <v>22</v>
      </c>
      <c r="G7" s="64" t="s">
        <v>23</v>
      </c>
      <c r="H7" s="64" t="s">
        <v>24</v>
      </c>
      <c r="I7" s="64" t="s">
        <v>25</v>
      </c>
      <c r="J7" s="64" t="s">
        <v>26</v>
      </c>
      <c r="K7" s="49"/>
      <c r="L7" s="50"/>
      <c r="M7" s="50"/>
      <c r="N7" s="50"/>
      <c r="O7" s="114"/>
      <c r="P7" s="119" t="s">
        <v>27</v>
      </c>
      <c r="Q7" s="61" t="s">
        <v>28</v>
      </c>
      <c r="R7" s="61" t="s">
        <v>29</v>
      </c>
      <c r="S7" s="57" t="s">
        <v>30</v>
      </c>
      <c r="T7" s="58"/>
      <c r="U7" s="58"/>
      <c r="V7" s="58"/>
      <c r="W7" s="59"/>
      <c r="X7" s="61" t="s">
        <v>31</v>
      </c>
      <c r="Y7" s="49"/>
      <c r="Z7" s="50"/>
      <c r="AA7" s="50"/>
      <c r="AB7" s="50"/>
      <c r="AC7" s="114"/>
      <c r="AD7" s="116"/>
      <c r="AE7" s="49"/>
      <c r="AF7" s="50"/>
      <c r="AG7" s="114"/>
      <c r="AH7" s="49"/>
      <c r="AI7" s="114"/>
      <c r="AJ7" s="116"/>
      <c r="AK7" s="116"/>
    </row>
    <row r="8" spans="1:37" ht="132.75" customHeight="1" x14ac:dyDescent="0.2">
      <c r="A8" s="65"/>
      <c r="B8" s="72"/>
      <c r="C8" s="72"/>
      <c r="D8" s="72"/>
      <c r="E8" s="65"/>
      <c r="F8" s="65"/>
      <c r="G8" s="65"/>
      <c r="H8" s="65"/>
      <c r="I8" s="65"/>
      <c r="J8" s="65"/>
      <c r="K8" s="6" t="s">
        <v>32</v>
      </c>
      <c r="L8" s="7" t="s">
        <v>33</v>
      </c>
      <c r="M8" s="7" t="s">
        <v>21</v>
      </c>
      <c r="N8" s="7" t="s">
        <v>33</v>
      </c>
      <c r="O8" s="7" t="s">
        <v>34</v>
      </c>
      <c r="P8" s="120"/>
      <c r="Q8" s="62"/>
      <c r="R8" s="62"/>
      <c r="S8" s="8" t="s">
        <v>17</v>
      </c>
      <c r="T8" s="8" t="s">
        <v>35</v>
      </c>
      <c r="U8" s="8" t="s">
        <v>36</v>
      </c>
      <c r="V8" s="8" t="s">
        <v>37</v>
      </c>
      <c r="W8" s="8" t="s">
        <v>38</v>
      </c>
      <c r="X8" s="62"/>
      <c r="Y8" s="9" t="s">
        <v>32</v>
      </c>
      <c r="Z8" s="7" t="s">
        <v>33</v>
      </c>
      <c r="AA8" s="7" t="s">
        <v>21</v>
      </c>
      <c r="AB8" s="7" t="s">
        <v>33</v>
      </c>
      <c r="AC8" s="7" t="s">
        <v>39</v>
      </c>
      <c r="AD8" s="100"/>
      <c r="AE8" s="10" t="s">
        <v>40</v>
      </c>
      <c r="AF8" s="11" t="s">
        <v>41</v>
      </c>
      <c r="AG8" s="11" t="s">
        <v>31</v>
      </c>
      <c r="AH8" s="11" t="s">
        <v>42</v>
      </c>
      <c r="AI8" s="11" t="s">
        <v>31</v>
      </c>
      <c r="AJ8" s="100"/>
      <c r="AK8" s="100"/>
    </row>
    <row r="9" spans="1:37" ht="97.5" customHeight="1" x14ac:dyDescent="0.2">
      <c r="A9" s="121" t="s">
        <v>47</v>
      </c>
      <c r="B9" s="121" t="s">
        <v>846</v>
      </c>
      <c r="C9" s="121" t="s">
        <v>847</v>
      </c>
      <c r="D9" s="121" t="s">
        <v>48</v>
      </c>
      <c r="E9" s="121" t="s">
        <v>49</v>
      </c>
      <c r="F9" s="121" t="s">
        <v>50</v>
      </c>
      <c r="G9" s="121" t="s">
        <v>51</v>
      </c>
      <c r="H9" s="12" t="s">
        <v>52</v>
      </c>
      <c r="I9" s="76" t="s">
        <v>53</v>
      </c>
      <c r="J9" s="121" t="s">
        <v>54</v>
      </c>
      <c r="K9" s="127" t="s">
        <v>55</v>
      </c>
      <c r="L9" s="130">
        <v>0.6</v>
      </c>
      <c r="M9" s="127" t="s">
        <v>56</v>
      </c>
      <c r="N9" s="133">
        <v>0.6</v>
      </c>
      <c r="O9" s="124" t="s">
        <v>56</v>
      </c>
      <c r="P9" s="12">
        <v>1</v>
      </c>
      <c r="Q9" s="12" t="s">
        <v>57</v>
      </c>
      <c r="R9" s="12" t="s">
        <v>58</v>
      </c>
      <c r="S9" s="13" t="s">
        <v>59</v>
      </c>
      <c r="T9" s="13" t="s">
        <v>60</v>
      </c>
      <c r="U9" s="13" t="s">
        <v>61</v>
      </c>
      <c r="V9" s="13" t="s">
        <v>62</v>
      </c>
      <c r="W9" s="13" t="s">
        <v>63</v>
      </c>
      <c r="X9" s="14" t="s">
        <v>64</v>
      </c>
      <c r="Y9" s="127" t="s">
        <v>65</v>
      </c>
      <c r="Z9" s="130">
        <v>0.252</v>
      </c>
      <c r="AA9" s="127" t="s">
        <v>56</v>
      </c>
      <c r="AB9" s="130">
        <v>0.44999999999999996</v>
      </c>
      <c r="AC9" s="124" t="s">
        <v>56</v>
      </c>
      <c r="AD9" s="87" t="s">
        <v>327</v>
      </c>
      <c r="AE9" s="15" t="s">
        <v>841</v>
      </c>
      <c r="AF9" s="15" t="s">
        <v>841</v>
      </c>
      <c r="AG9" s="12" t="s">
        <v>841</v>
      </c>
      <c r="AH9" s="12" t="s">
        <v>67</v>
      </c>
      <c r="AI9" s="12" t="s">
        <v>68</v>
      </c>
      <c r="AJ9" s="81" t="s">
        <v>69</v>
      </c>
      <c r="AK9" s="81" t="s">
        <v>70</v>
      </c>
    </row>
    <row r="10" spans="1:37" ht="97.5" customHeight="1" x14ac:dyDescent="0.2">
      <c r="A10" s="122"/>
      <c r="B10" s="122"/>
      <c r="C10" s="122"/>
      <c r="D10" s="122"/>
      <c r="E10" s="122"/>
      <c r="F10" s="122"/>
      <c r="G10" s="122"/>
      <c r="H10" s="12" t="s">
        <v>71</v>
      </c>
      <c r="I10" s="77"/>
      <c r="J10" s="122"/>
      <c r="K10" s="128"/>
      <c r="L10" s="131"/>
      <c r="M10" s="128"/>
      <c r="N10" s="134"/>
      <c r="O10" s="125"/>
      <c r="P10" s="12">
        <v>2</v>
      </c>
      <c r="Q10" s="12" t="s">
        <v>866</v>
      </c>
      <c r="R10" s="12" t="s">
        <v>58</v>
      </c>
      <c r="S10" s="13" t="s">
        <v>72</v>
      </c>
      <c r="T10" s="13" t="s">
        <v>60</v>
      </c>
      <c r="U10" s="13" t="s">
        <v>61</v>
      </c>
      <c r="V10" s="13" t="s">
        <v>73</v>
      </c>
      <c r="W10" s="13" t="s">
        <v>63</v>
      </c>
      <c r="X10" s="14" t="s">
        <v>74</v>
      </c>
      <c r="Y10" s="128"/>
      <c r="Z10" s="131"/>
      <c r="AA10" s="128"/>
      <c r="AB10" s="131"/>
      <c r="AC10" s="125"/>
      <c r="AD10" s="88"/>
      <c r="AE10" s="15" t="s">
        <v>841</v>
      </c>
      <c r="AF10" s="15" t="s">
        <v>841</v>
      </c>
      <c r="AG10" s="12" t="s">
        <v>841</v>
      </c>
      <c r="AH10" s="12" t="s">
        <v>841</v>
      </c>
      <c r="AI10" s="12" t="s">
        <v>841</v>
      </c>
      <c r="AJ10" s="82"/>
      <c r="AK10" s="82"/>
    </row>
    <row r="11" spans="1:37" ht="97.5" customHeight="1" x14ac:dyDescent="0.2">
      <c r="A11" s="122"/>
      <c r="B11" s="122"/>
      <c r="C11" s="122"/>
      <c r="D11" s="122"/>
      <c r="E11" s="122"/>
      <c r="F11" s="122"/>
      <c r="G11" s="122"/>
      <c r="H11" s="12" t="s">
        <v>75</v>
      </c>
      <c r="I11" s="77"/>
      <c r="J11" s="122"/>
      <c r="K11" s="128"/>
      <c r="L11" s="131"/>
      <c r="M11" s="128"/>
      <c r="N11" s="134"/>
      <c r="O11" s="125"/>
      <c r="P11" s="12">
        <v>3</v>
      </c>
      <c r="Q11" s="12" t="s">
        <v>76</v>
      </c>
      <c r="R11" s="12" t="s">
        <v>21</v>
      </c>
      <c r="S11" s="13" t="s">
        <v>77</v>
      </c>
      <c r="T11" s="13" t="s">
        <v>60</v>
      </c>
      <c r="U11" s="13" t="s">
        <v>61</v>
      </c>
      <c r="V11" s="13" t="s">
        <v>73</v>
      </c>
      <c r="W11" s="13" t="s">
        <v>63</v>
      </c>
      <c r="X11" s="14" t="s">
        <v>68</v>
      </c>
      <c r="Y11" s="128"/>
      <c r="Z11" s="131"/>
      <c r="AA11" s="128"/>
      <c r="AB11" s="131"/>
      <c r="AC11" s="125"/>
      <c r="AD11" s="88"/>
      <c r="AE11" s="15" t="s">
        <v>841</v>
      </c>
      <c r="AF11" s="15" t="s">
        <v>841</v>
      </c>
      <c r="AG11" s="12" t="s">
        <v>841</v>
      </c>
      <c r="AH11" s="12" t="s">
        <v>841</v>
      </c>
      <c r="AI11" s="12" t="s">
        <v>841</v>
      </c>
      <c r="AJ11" s="83"/>
      <c r="AK11" s="83"/>
    </row>
    <row r="12" spans="1:37" ht="97.5" customHeight="1" x14ac:dyDescent="0.2">
      <c r="A12" s="122"/>
      <c r="B12" s="122"/>
      <c r="C12" s="122"/>
      <c r="D12" s="122"/>
      <c r="E12" s="122"/>
      <c r="F12" s="122"/>
      <c r="G12" s="122"/>
      <c r="H12" s="12" t="s">
        <v>78</v>
      </c>
      <c r="I12" s="77"/>
      <c r="J12" s="122"/>
      <c r="K12" s="128"/>
      <c r="L12" s="131"/>
      <c r="M12" s="128"/>
      <c r="N12" s="134"/>
      <c r="O12" s="125"/>
      <c r="P12" s="12">
        <v>4</v>
      </c>
      <c r="Q12" s="12" t="s">
        <v>841</v>
      </c>
      <c r="R12" s="12" t="s">
        <v>79</v>
      </c>
      <c r="S12" s="13" t="s">
        <v>841</v>
      </c>
      <c r="T12" s="13" t="s">
        <v>841</v>
      </c>
      <c r="U12" s="13" t="s">
        <v>841</v>
      </c>
      <c r="V12" s="13" t="s">
        <v>841</v>
      </c>
      <c r="W12" s="13" t="s">
        <v>841</v>
      </c>
      <c r="X12" s="14" t="s">
        <v>841</v>
      </c>
      <c r="Y12" s="128"/>
      <c r="Z12" s="131"/>
      <c r="AA12" s="128"/>
      <c r="AB12" s="131"/>
      <c r="AC12" s="125"/>
      <c r="AD12" s="88"/>
      <c r="AE12" s="15" t="s">
        <v>841</v>
      </c>
      <c r="AF12" s="15" t="s">
        <v>841</v>
      </c>
      <c r="AG12" s="12" t="s">
        <v>841</v>
      </c>
      <c r="AH12" s="12" t="s">
        <v>841</v>
      </c>
      <c r="AI12" s="12" t="s">
        <v>841</v>
      </c>
      <c r="AJ12" s="81" t="s">
        <v>841</v>
      </c>
      <c r="AK12" s="81" t="s">
        <v>841</v>
      </c>
    </row>
    <row r="13" spans="1:37" ht="97.5" customHeight="1" x14ac:dyDescent="0.2">
      <c r="A13" s="122"/>
      <c r="B13" s="122"/>
      <c r="C13" s="122"/>
      <c r="D13" s="122"/>
      <c r="E13" s="122"/>
      <c r="F13" s="122"/>
      <c r="G13" s="122"/>
      <c r="H13" s="12" t="s">
        <v>80</v>
      </c>
      <c r="I13" s="77"/>
      <c r="J13" s="122"/>
      <c r="K13" s="128"/>
      <c r="L13" s="131"/>
      <c r="M13" s="128"/>
      <c r="N13" s="134"/>
      <c r="O13" s="125"/>
      <c r="P13" s="12">
        <v>5</v>
      </c>
      <c r="Q13" s="12" t="s">
        <v>841</v>
      </c>
      <c r="R13" s="12" t="s">
        <v>79</v>
      </c>
      <c r="S13" s="13" t="s">
        <v>841</v>
      </c>
      <c r="T13" s="13" t="s">
        <v>841</v>
      </c>
      <c r="U13" s="13" t="s">
        <v>841</v>
      </c>
      <c r="V13" s="13" t="s">
        <v>841</v>
      </c>
      <c r="W13" s="13" t="s">
        <v>841</v>
      </c>
      <c r="X13" s="14" t="s">
        <v>841</v>
      </c>
      <c r="Y13" s="128"/>
      <c r="Z13" s="131"/>
      <c r="AA13" s="128"/>
      <c r="AB13" s="131"/>
      <c r="AC13" s="125"/>
      <c r="AD13" s="88"/>
      <c r="AE13" s="15" t="s">
        <v>841</v>
      </c>
      <c r="AF13" s="15" t="s">
        <v>841</v>
      </c>
      <c r="AG13" s="12" t="s">
        <v>841</v>
      </c>
      <c r="AH13" s="12"/>
      <c r="AI13" s="12"/>
      <c r="AJ13" s="82"/>
      <c r="AK13" s="82"/>
    </row>
    <row r="14" spans="1:37" ht="97.5" customHeight="1" x14ac:dyDescent="0.2">
      <c r="A14" s="123"/>
      <c r="B14" s="123"/>
      <c r="C14" s="123"/>
      <c r="D14" s="123"/>
      <c r="E14" s="123"/>
      <c r="F14" s="123"/>
      <c r="G14" s="123"/>
      <c r="H14" s="12" t="s">
        <v>841</v>
      </c>
      <c r="I14" s="78"/>
      <c r="J14" s="123"/>
      <c r="K14" s="129"/>
      <c r="L14" s="132"/>
      <c r="M14" s="129"/>
      <c r="N14" s="135"/>
      <c r="O14" s="126"/>
      <c r="P14" s="12">
        <v>6</v>
      </c>
      <c r="Q14" s="12" t="s">
        <v>841</v>
      </c>
      <c r="R14" s="12" t="s">
        <v>79</v>
      </c>
      <c r="S14" s="13" t="s">
        <v>841</v>
      </c>
      <c r="T14" s="13" t="s">
        <v>841</v>
      </c>
      <c r="U14" s="13" t="s">
        <v>841</v>
      </c>
      <c r="V14" s="13" t="s">
        <v>841</v>
      </c>
      <c r="W14" s="13" t="s">
        <v>841</v>
      </c>
      <c r="X14" s="14" t="s">
        <v>841</v>
      </c>
      <c r="Y14" s="129"/>
      <c r="Z14" s="132"/>
      <c r="AA14" s="129"/>
      <c r="AB14" s="132"/>
      <c r="AC14" s="126"/>
      <c r="AD14" s="89"/>
      <c r="AE14" s="15" t="s">
        <v>841</v>
      </c>
      <c r="AF14" s="15" t="s">
        <v>841</v>
      </c>
      <c r="AG14" s="12" t="s">
        <v>841</v>
      </c>
      <c r="AH14" s="12"/>
      <c r="AI14" s="12"/>
      <c r="AJ14" s="83"/>
      <c r="AK14" s="83"/>
    </row>
    <row r="15" spans="1:37" ht="97.5" customHeight="1" x14ac:dyDescent="0.2">
      <c r="A15" s="121" t="s">
        <v>47</v>
      </c>
      <c r="B15" s="121" t="s">
        <v>846</v>
      </c>
      <c r="C15" s="121" t="s">
        <v>848</v>
      </c>
      <c r="D15" s="121" t="s">
        <v>81</v>
      </c>
      <c r="E15" s="121" t="s">
        <v>82</v>
      </c>
      <c r="F15" s="121" t="s">
        <v>83</v>
      </c>
      <c r="G15" s="121" t="s">
        <v>84</v>
      </c>
      <c r="H15" s="12" t="s">
        <v>335</v>
      </c>
      <c r="I15" s="76" t="s">
        <v>85</v>
      </c>
      <c r="J15" s="121" t="s">
        <v>54</v>
      </c>
      <c r="K15" s="127" t="s">
        <v>65</v>
      </c>
      <c r="L15" s="130">
        <v>0.4</v>
      </c>
      <c r="M15" s="127" t="s">
        <v>56</v>
      </c>
      <c r="N15" s="133">
        <v>0.6</v>
      </c>
      <c r="O15" s="124" t="s">
        <v>56</v>
      </c>
      <c r="P15" s="12">
        <v>1</v>
      </c>
      <c r="Q15" s="12" t="s">
        <v>86</v>
      </c>
      <c r="R15" s="12" t="s">
        <v>58</v>
      </c>
      <c r="S15" s="13" t="s">
        <v>59</v>
      </c>
      <c r="T15" s="13" t="s">
        <v>60</v>
      </c>
      <c r="U15" s="13" t="s">
        <v>61</v>
      </c>
      <c r="V15" s="13" t="s">
        <v>62</v>
      </c>
      <c r="W15" s="13" t="s">
        <v>63</v>
      </c>
      <c r="X15" s="14" t="s">
        <v>867</v>
      </c>
      <c r="Y15" s="127" t="s">
        <v>87</v>
      </c>
      <c r="Z15" s="130">
        <v>0.16799999999999998</v>
      </c>
      <c r="AA15" s="127" t="s">
        <v>56</v>
      </c>
      <c r="AB15" s="130">
        <v>0.44999999999999996</v>
      </c>
      <c r="AC15" s="124" t="s">
        <v>56</v>
      </c>
      <c r="AD15" s="87" t="s">
        <v>327</v>
      </c>
      <c r="AE15" s="15" t="s">
        <v>841</v>
      </c>
      <c r="AF15" s="15" t="s">
        <v>841</v>
      </c>
      <c r="AG15" s="12" t="s">
        <v>841</v>
      </c>
      <c r="AH15" s="12" t="s">
        <v>67</v>
      </c>
      <c r="AI15" s="12" t="s">
        <v>88</v>
      </c>
      <c r="AJ15" s="81" t="s">
        <v>89</v>
      </c>
      <c r="AK15" s="81" t="s">
        <v>90</v>
      </c>
    </row>
    <row r="16" spans="1:37" ht="97.5" customHeight="1" x14ac:dyDescent="0.2">
      <c r="A16" s="122"/>
      <c r="B16" s="122"/>
      <c r="C16" s="122"/>
      <c r="D16" s="122"/>
      <c r="E16" s="122"/>
      <c r="F16" s="122"/>
      <c r="G16" s="122"/>
      <c r="H16" s="12" t="s">
        <v>91</v>
      </c>
      <c r="I16" s="77"/>
      <c r="J16" s="122"/>
      <c r="K16" s="128"/>
      <c r="L16" s="131"/>
      <c r="M16" s="128"/>
      <c r="N16" s="134"/>
      <c r="O16" s="125"/>
      <c r="P16" s="12">
        <v>2</v>
      </c>
      <c r="Q16" s="12" t="s">
        <v>868</v>
      </c>
      <c r="R16" s="12" t="s">
        <v>58</v>
      </c>
      <c r="S16" s="13" t="s">
        <v>72</v>
      </c>
      <c r="T16" s="13" t="s">
        <v>60</v>
      </c>
      <c r="U16" s="13" t="s">
        <v>61</v>
      </c>
      <c r="V16" s="13" t="s">
        <v>62</v>
      </c>
      <c r="W16" s="13" t="s">
        <v>63</v>
      </c>
      <c r="X16" s="14" t="s">
        <v>92</v>
      </c>
      <c r="Y16" s="128"/>
      <c r="Z16" s="131"/>
      <c r="AA16" s="128"/>
      <c r="AB16" s="131"/>
      <c r="AC16" s="125"/>
      <c r="AD16" s="88"/>
      <c r="AE16" s="15" t="s">
        <v>841</v>
      </c>
      <c r="AF16" s="15" t="s">
        <v>841</v>
      </c>
      <c r="AG16" s="12" t="s">
        <v>841</v>
      </c>
      <c r="AH16" s="12" t="s">
        <v>841</v>
      </c>
      <c r="AI16" s="12" t="s">
        <v>841</v>
      </c>
      <c r="AJ16" s="82"/>
      <c r="AK16" s="82"/>
    </row>
    <row r="17" spans="1:37" ht="97.5" customHeight="1" x14ac:dyDescent="0.2">
      <c r="A17" s="122"/>
      <c r="B17" s="122"/>
      <c r="C17" s="122"/>
      <c r="D17" s="122"/>
      <c r="E17" s="122"/>
      <c r="F17" s="122"/>
      <c r="G17" s="122"/>
      <c r="H17" s="12" t="s">
        <v>841</v>
      </c>
      <c r="I17" s="77"/>
      <c r="J17" s="122"/>
      <c r="K17" s="128"/>
      <c r="L17" s="131"/>
      <c r="M17" s="128"/>
      <c r="N17" s="134"/>
      <c r="O17" s="125"/>
      <c r="P17" s="12">
        <v>3</v>
      </c>
      <c r="Q17" s="12" t="s">
        <v>93</v>
      </c>
      <c r="R17" s="12" t="s">
        <v>21</v>
      </c>
      <c r="S17" s="13" t="s">
        <v>77</v>
      </c>
      <c r="T17" s="13" t="s">
        <v>60</v>
      </c>
      <c r="U17" s="13" t="s">
        <v>61</v>
      </c>
      <c r="V17" s="13" t="s">
        <v>73</v>
      </c>
      <c r="W17" s="13" t="s">
        <v>63</v>
      </c>
      <c r="X17" s="14" t="s">
        <v>88</v>
      </c>
      <c r="Y17" s="128"/>
      <c r="Z17" s="131"/>
      <c r="AA17" s="128"/>
      <c r="AB17" s="131"/>
      <c r="AC17" s="125"/>
      <c r="AD17" s="88"/>
      <c r="AE17" s="15" t="s">
        <v>841</v>
      </c>
      <c r="AF17" s="15" t="s">
        <v>841</v>
      </c>
      <c r="AG17" s="12" t="s">
        <v>841</v>
      </c>
      <c r="AH17" s="12" t="s">
        <v>841</v>
      </c>
      <c r="AI17" s="12" t="s">
        <v>841</v>
      </c>
      <c r="AJ17" s="83"/>
      <c r="AK17" s="83"/>
    </row>
    <row r="18" spans="1:37" ht="97.5" customHeight="1" x14ac:dyDescent="0.2">
      <c r="A18" s="122"/>
      <c r="B18" s="122"/>
      <c r="C18" s="122"/>
      <c r="D18" s="122"/>
      <c r="E18" s="122"/>
      <c r="F18" s="122"/>
      <c r="G18" s="122"/>
      <c r="H18" s="12" t="s">
        <v>841</v>
      </c>
      <c r="I18" s="77"/>
      <c r="J18" s="122"/>
      <c r="K18" s="128"/>
      <c r="L18" s="131"/>
      <c r="M18" s="128"/>
      <c r="N18" s="134"/>
      <c r="O18" s="125"/>
      <c r="P18" s="12">
        <v>4</v>
      </c>
      <c r="Q18" s="12" t="s">
        <v>841</v>
      </c>
      <c r="R18" s="12" t="s">
        <v>79</v>
      </c>
      <c r="S18" s="13" t="s">
        <v>841</v>
      </c>
      <c r="T18" s="13" t="s">
        <v>841</v>
      </c>
      <c r="U18" s="13" t="s">
        <v>841</v>
      </c>
      <c r="V18" s="13" t="s">
        <v>841</v>
      </c>
      <c r="W18" s="13" t="s">
        <v>841</v>
      </c>
      <c r="X18" s="14" t="s">
        <v>841</v>
      </c>
      <c r="Y18" s="128"/>
      <c r="Z18" s="131"/>
      <c r="AA18" s="128"/>
      <c r="AB18" s="131"/>
      <c r="AC18" s="125"/>
      <c r="AD18" s="88"/>
      <c r="AE18" s="15" t="s">
        <v>841</v>
      </c>
      <c r="AF18" s="15" t="s">
        <v>841</v>
      </c>
      <c r="AG18" s="12" t="s">
        <v>841</v>
      </c>
      <c r="AH18" s="12" t="s">
        <v>841</v>
      </c>
      <c r="AI18" s="12" t="s">
        <v>841</v>
      </c>
      <c r="AJ18" s="81" t="s">
        <v>841</v>
      </c>
      <c r="AK18" s="81" t="s">
        <v>841</v>
      </c>
    </row>
    <row r="19" spans="1:37" ht="97.5" customHeight="1" x14ac:dyDescent="0.2">
      <c r="A19" s="122"/>
      <c r="B19" s="122"/>
      <c r="C19" s="122"/>
      <c r="D19" s="122"/>
      <c r="E19" s="122"/>
      <c r="F19" s="122"/>
      <c r="G19" s="122"/>
      <c r="H19" s="12" t="s">
        <v>841</v>
      </c>
      <c r="I19" s="77"/>
      <c r="J19" s="122"/>
      <c r="K19" s="128"/>
      <c r="L19" s="131"/>
      <c r="M19" s="128"/>
      <c r="N19" s="134"/>
      <c r="O19" s="125"/>
      <c r="P19" s="12">
        <v>5</v>
      </c>
      <c r="Q19" s="12" t="s">
        <v>841</v>
      </c>
      <c r="R19" s="12" t="s">
        <v>79</v>
      </c>
      <c r="S19" s="13" t="s">
        <v>841</v>
      </c>
      <c r="T19" s="13" t="s">
        <v>841</v>
      </c>
      <c r="U19" s="13" t="s">
        <v>841</v>
      </c>
      <c r="V19" s="13" t="s">
        <v>841</v>
      </c>
      <c r="W19" s="13" t="s">
        <v>841</v>
      </c>
      <c r="X19" s="14" t="s">
        <v>841</v>
      </c>
      <c r="Y19" s="128"/>
      <c r="Z19" s="131"/>
      <c r="AA19" s="128"/>
      <c r="AB19" s="131"/>
      <c r="AC19" s="125"/>
      <c r="AD19" s="88"/>
      <c r="AE19" s="15" t="s">
        <v>841</v>
      </c>
      <c r="AF19" s="15" t="s">
        <v>841</v>
      </c>
      <c r="AG19" s="12" t="s">
        <v>841</v>
      </c>
      <c r="AH19" s="12"/>
      <c r="AI19" s="12"/>
      <c r="AJ19" s="82"/>
      <c r="AK19" s="82"/>
    </row>
    <row r="20" spans="1:37" ht="97.5" customHeight="1" x14ac:dyDescent="0.2">
      <c r="A20" s="123"/>
      <c r="B20" s="123"/>
      <c r="C20" s="123"/>
      <c r="D20" s="123"/>
      <c r="E20" s="123"/>
      <c r="F20" s="123"/>
      <c r="G20" s="123"/>
      <c r="H20" s="12" t="s">
        <v>841</v>
      </c>
      <c r="I20" s="78"/>
      <c r="J20" s="123"/>
      <c r="K20" s="129"/>
      <c r="L20" s="132"/>
      <c r="M20" s="129"/>
      <c r="N20" s="135"/>
      <c r="O20" s="126"/>
      <c r="P20" s="12">
        <v>6</v>
      </c>
      <c r="Q20" s="12" t="s">
        <v>841</v>
      </c>
      <c r="R20" s="12" t="s">
        <v>79</v>
      </c>
      <c r="S20" s="13" t="s">
        <v>841</v>
      </c>
      <c r="T20" s="13" t="s">
        <v>841</v>
      </c>
      <c r="U20" s="13" t="s">
        <v>841</v>
      </c>
      <c r="V20" s="13" t="s">
        <v>841</v>
      </c>
      <c r="W20" s="13" t="s">
        <v>841</v>
      </c>
      <c r="X20" s="14" t="s">
        <v>841</v>
      </c>
      <c r="Y20" s="129"/>
      <c r="Z20" s="132"/>
      <c r="AA20" s="129"/>
      <c r="AB20" s="132"/>
      <c r="AC20" s="126"/>
      <c r="AD20" s="89"/>
      <c r="AE20" s="15" t="s">
        <v>841</v>
      </c>
      <c r="AF20" s="15" t="s">
        <v>841</v>
      </c>
      <c r="AG20" s="12" t="s">
        <v>841</v>
      </c>
      <c r="AH20" s="12"/>
      <c r="AI20" s="12"/>
      <c r="AJ20" s="83"/>
      <c r="AK20" s="83"/>
    </row>
    <row r="21" spans="1:37" ht="97.5" customHeight="1" x14ac:dyDescent="0.2">
      <c r="A21" s="121" t="s">
        <v>47</v>
      </c>
      <c r="B21" s="121" t="s">
        <v>846</v>
      </c>
      <c r="C21" s="121" t="s">
        <v>848</v>
      </c>
      <c r="D21" s="121" t="s">
        <v>81</v>
      </c>
      <c r="E21" s="121" t="s">
        <v>94</v>
      </c>
      <c r="F21" s="121" t="s">
        <v>95</v>
      </c>
      <c r="G21" s="121" t="s">
        <v>96</v>
      </c>
      <c r="H21" s="12" t="s">
        <v>335</v>
      </c>
      <c r="I21" s="76" t="s">
        <v>97</v>
      </c>
      <c r="J21" s="121" t="s">
        <v>54</v>
      </c>
      <c r="K21" s="127" t="s">
        <v>65</v>
      </c>
      <c r="L21" s="130">
        <v>0.4</v>
      </c>
      <c r="M21" s="127" t="s">
        <v>56</v>
      </c>
      <c r="N21" s="133">
        <v>0.6</v>
      </c>
      <c r="O21" s="124" t="s">
        <v>56</v>
      </c>
      <c r="P21" s="12">
        <v>1</v>
      </c>
      <c r="Q21" s="12" t="s">
        <v>86</v>
      </c>
      <c r="R21" s="12" t="s">
        <v>58</v>
      </c>
      <c r="S21" s="13" t="s">
        <v>72</v>
      </c>
      <c r="T21" s="13" t="s">
        <v>60</v>
      </c>
      <c r="U21" s="13" t="s">
        <v>61</v>
      </c>
      <c r="V21" s="13" t="s">
        <v>62</v>
      </c>
      <c r="W21" s="13" t="s">
        <v>63</v>
      </c>
      <c r="X21" s="14" t="s">
        <v>867</v>
      </c>
      <c r="Y21" s="127" t="s">
        <v>87</v>
      </c>
      <c r="Z21" s="130">
        <v>0.16800000000000001</v>
      </c>
      <c r="AA21" s="127" t="s">
        <v>56</v>
      </c>
      <c r="AB21" s="130">
        <v>0.44999999999999996</v>
      </c>
      <c r="AC21" s="124" t="s">
        <v>56</v>
      </c>
      <c r="AD21" s="87" t="s">
        <v>327</v>
      </c>
      <c r="AE21" s="15" t="s">
        <v>841</v>
      </c>
      <c r="AF21" s="15" t="s">
        <v>841</v>
      </c>
      <c r="AG21" s="12" t="s">
        <v>841</v>
      </c>
      <c r="AH21" s="12" t="s">
        <v>67</v>
      </c>
      <c r="AI21" s="12" t="s">
        <v>98</v>
      </c>
      <c r="AJ21" s="81" t="s">
        <v>89</v>
      </c>
      <c r="AK21" s="81" t="s">
        <v>384</v>
      </c>
    </row>
    <row r="22" spans="1:37" ht="97.5" customHeight="1" x14ac:dyDescent="0.2">
      <c r="A22" s="122"/>
      <c r="B22" s="122"/>
      <c r="C22" s="122"/>
      <c r="D22" s="122"/>
      <c r="E22" s="122"/>
      <c r="F22" s="122"/>
      <c r="G22" s="122"/>
      <c r="H22" s="12" t="s">
        <v>99</v>
      </c>
      <c r="I22" s="77"/>
      <c r="J22" s="122"/>
      <c r="K22" s="128"/>
      <c r="L22" s="131"/>
      <c r="M22" s="128"/>
      <c r="N22" s="134"/>
      <c r="O22" s="125"/>
      <c r="P22" s="12">
        <v>2</v>
      </c>
      <c r="Q22" s="12" t="s">
        <v>868</v>
      </c>
      <c r="R22" s="12" t="s">
        <v>58</v>
      </c>
      <c r="S22" s="13" t="s">
        <v>59</v>
      </c>
      <c r="T22" s="13" t="s">
        <v>60</v>
      </c>
      <c r="U22" s="13" t="s">
        <v>61</v>
      </c>
      <c r="V22" s="13" t="s">
        <v>62</v>
      </c>
      <c r="W22" s="13" t="s">
        <v>63</v>
      </c>
      <c r="X22" s="14" t="s">
        <v>92</v>
      </c>
      <c r="Y22" s="128"/>
      <c r="Z22" s="131"/>
      <c r="AA22" s="128"/>
      <c r="AB22" s="131"/>
      <c r="AC22" s="125"/>
      <c r="AD22" s="88"/>
      <c r="AE22" s="15" t="s">
        <v>841</v>
      </c>
      <c r="AF22" s="15" t="s">
        <v>841</v>
      </c>
      <c r="AG22" s="12" t="s">
        <v>841</v>
      </c>
      <c r="AH22" s="12" t="s">
        <v>841</v>
      </c>
      <c r="AI22" s="12" t="s">
        <v>841</v>
      </c>
      <c r="AJ22" s="82"/>
      <c r="AK22" s="82"/>
    </row>
    <row r="23" spans="1:37" ht="97.5" customHeight="1" x14ac:dyDescent="0.2">
      <c r="A23" s="122"/>
      <c r="B23" s="122"/>
      <c r="C23" s="122"/>
      <c r="D23" s="122"/>
      <c r="E23" s="122"/>
      <c r="F23" s="122"/>
      <c r="G23" s="122"/>
      <c r="H23" s="12" t="s">
        <v>386</v>
      </c>
      <c r="I23" s="77"/>
      <c r="J23" s="122"/>
      <c r="K23" s="128"/>
      <c r="L23" s="131"/>
      <c r="M23" s="128"/>
      <c r="N23" s="134"/>
      <c r="O23" s="125"/>
      <c r="P23" s="12">
        <v>3</v>
      </c>
      <c r="Q23" s="12" t="s">
        <v>100</v>
      </c>
      <c r="R23" s="12" t="s">
        <v>21</v>
      </c>
      <c r="S23" s="13" t="s">
        <v>77</v>
      </c>
      <c r="T23" s="13" t="s">
        <v>60</v>
      </c>
      <c r="U23" s="13" t="s">
        <v>61</v>
      </c>
      <c r="V23" s="13" t="s">
        <v>73</v>
      </c>
      <c r="W23" s="13" t="s">
        <v>63</v>
      </c>
      <c r="X23" s="14" t="s">
        <v>98</v>
      </c>
      <c r="Y23" s="128"/>
      <c r="Z23" s="131"/>
      <c r="AA23" s="128"/>
      <c r="AB23" s="131"/>
      <c r="AC23" s="125"/>
      <c r="AD23" s="88"/>
      <c r="AE23" s="15" t="s">
        <v>841</v>
      </c>
      <c r="AF23" s="15" t="s">
        <v>841</v>
      </c>
      <c r="AG23" s="12" t="s">
        <v>841</v>
      </c>
      <c r="AH23" s="12" t="s">
        <v>841</v>
      </c>
      <c r="AI23" s="12" t="s">
        <v>841</v>
      </c>
      <c r="AJ23" s="83"/>
      <c r="AK23" s="83"/>
    </row>
    <row r="24" spans="1:37" ht="97.5" customHeight="1" x14ac:dyDescent="0.2">
      <c r="A24" s="122"/>
      <c r="B24" s="122"/>
      <c r="C24" s="122"/>
      <c r="D24" s="122"/>
      <c r="E24" s="122"/>
      <c r="F24" s="122"/>
      <c r="G24" s="122"/>
      <c r="H24" s="12" t="s">
        <v>841</v>
      </c>
      <c r="I24" s="77"/>
      <c r="J24" s="122"/>
      <c r="K24" s="128"/>
      <c r="L24" s="131"/>
      <c r="M24" s="128"/>
      <c r="N24" s="134"/>
      <c r="O24" s="125"/>
      <c r="P24" s="12">
        <v>4</v>
      </c>
      <c r="Q24" s="12" t="s">
        <v>841</v>
      </c>
      <c r="R24" s="12" t="s">
        <v>79</v>
      </c>
      <c r="S24" s="13" t="s">
        <v>841</v>
      </c>
      <c r="T24" s="13" t="s">
        <v>841</v>
      </c>
      <c r="U24" s="13" t="s">
        <v>841</v>
      </c>
      <c r="V24" s="13" t="s">
        <v>841</v>
      </c>
      <c r="W24" s="13" t="s">
        <v>841</v>
      </c>
      <c r="X24" s="14" t="s">
        <v>841</v>
      </c>
      <c r="Y24" s="128"/>
      <c r="Z24" s="131"/>
      <c r="AA24" s="128"/>
      <c r="AB24" s="131"/>
      <c r="AC24" s="125"/>
      <c r="AD24" s="88"/>
      <c r="AE24" s="15" t="s">
        <v>841</v>
      </c>
      <c r="AF24" s="15" t="s">
        <v>841</v>
      </c>
      <c r="AG24" s="12" t="s">
        <v>841</v>
      </c>
      <c r="AH24" s="12" t="s">
        <v>841</v>
      </c>
      <c r="AI24" s="12" t="s">
        <v>841</v>
      </c>
      <c r="AJ24" s="81" t="s">
        <v>101</v>
      </c>
      <c r="AK24" s="81" t="s">
        <v>102</v>
      </c>
    </row>
    <row r="25" spans="1:37" ht="97.5" customHeight="1" x14ac:dyDescent="0.2">
      <c r="A25" s="122"/>
      <c r="B25" s="122"/>
      <c r="C25" s="122"/>
      <c r="D25" s="122"/>
      <c r="E25" s="122"/>
      <c r="F25" s="122"/>
      <c r="G25" s="122"/>
      <c r="H25" s="12" t="s">
        <v>841</v>
      </c>
      <c r="I25" s="77"/>
      <c r="J25" s="122"/>
      <c r="K25" s="128"/>
      <c r="L25" s="131"/>
      <c r="M25" s="128"/>
      <c r="N25" s="134"/>
      <c r="O25" s="125"/>
      <c r="P25" s="12">
        <v>5</v>
      </c>
      <c r="Q25" s="12" t="s">
        <v>841</v>
      </c>
      <c r="R25" s="12" t="s">
        <v>79</v>
      </c>
      <c r="S25" s="13" t="s">
        <v>841</v>
      </c>
      <c r="T25" s="13" t="s">
        <v>841</v>
      </c>
      <c r="U25" s="13" t="s">
        <v>841</v>
      </c>
      <c r="V25" s="13" t="s">
        <v>841</v>
      </c>
      <c r="W25" s="13" t="s">
        <v>841</v>
      </c>
      <c r="X25" s="14" t="s">
        <v>841</v>
      </c>
      <c r="Y25" s="128"/>
      <c r="Z25" s="131"/>
      <c r="AA25" s="128"/>
      <c r="AB25" s="131"/>
      <c r="AC25" s="125"/>
      <c r="AD25" s="88"/>
      <c r="AE25" s="15" t="s">
        <v>841</v>
      </c>
      <c r="AF25" s="15" t="s">
        <v>841</v>
      </c>
      <c r="AG25" s="12" t="s">
        <v>841</v>
      </c>
      <c r="AH25" s="12"/>
      <c r="AI25" s="12"/>
      <c r="AJ25" s="82"/>
      <c r="AK25" s="82"/>
    </row>
    <row r="26" spans="1:37" ht="97.5" customHeight="1" x14ac:dyDescent="0.2">
      <c r="A26" s="123"/>
      <c r="B26" s="123"/>
      <c r="C26" s="123"/>
      <c r="D26" s="123"/>
      <c r="E26" s="123"/>
      <c r="F26" s="123"/>
      <c r="G26" s="123"/>
      <c r="H26" s="12" t="s">
        <v>841</v>
      </c>
      <c r="I26" s="78"/>
      <c r="J26" s="123"/>
      <c r="K26" s="129"/>
      <c r="L26" s="132"/>
      <c r="M26" s="129"/>
      <c r="N26" s="135"/>
      <c r="O26" s="126"/>
      <c r="P26" s="12">
        <v>6</v>
      </c>
      <c r="Q26" s="12" t="s">
        <v>841</v>
      </c>
      <c r="R26" s="12" t="s">
        <v>79</v>
      </c>
      <c r="S26" s="13" t="s">
        <v>841</v>
      </c>
      <c r="T26" s="13" t="s">
        <v>841</v>
      </c>
      <c r="U26" s="13" t="s">
        <v>841</v>
      </c>
      <c r="V26" s="13" t="s">
        <v>841</v>
      </c>
      <c r="W26" s="13" t="s">
        <v>841</v>
      </c>
      <c r="X26" s="14" t="s">
        <v>841</v>
      </c>
      <c r="Y26" s="129"/>
      <c r="Z26" s="132"/>
      <c r="AA26" s="129"/>
      <c r="AB26" s="132"/>
      <c r="AC26" s="126"/>
      <c r="AD26" s="89"/>
      <c r="AE26" s="15" t="s">
        <v>841</v>
      </c>
      <c r="AF26" s="15" t="s">
        <v>841</v>
      </c>
      <c r="AG26" s="12" t="s">
        <v>841</v>
      </c>
      <c r="AH26" s="12"/>
      <c r="AI26" s="12"/>
      <c r="AJ26" s="83"/>
      <c r="AK26" s="83"/>
    </row>
    <row r="27" spans="1:37" ht="97.5" customHeight="1" x14ac:dyDescent="0.2">
      <c r="A27" s="121" t="s">
        <v>47</v>
      </c>
      <c r="B27" s="121" t="s">
        <v>849</v>
      </c>
      <c r="C27" s="121" t="s">
        <v>850</v>
      </c>
      <c r="D27" s="121" t="s">
        <v>103</v>
      </c>
      <c r="E27" s="121" t="s">
        <v>104</v>
      </c>
      <c r="F27" s="121" t="s">
        <v>105</v>
      </c>
      <c r="G27" s="121" t="s">
        <v>106</v>
      </c>
      <c r="H27" s="12" t="s">
        <v>107</v>
      </c>
      <c r="I27" s="76" t="s">
        <v>108</v>
      </c>
      <c r="J27" s="121" t="s">
        <v>54</v>
      </c>
      <c r="K27" s="127" t="s">
        <v>65</v>
      </c>
      <c r="L27" s="130">
        <v>0.4</v>
      </c>
      <c r="M27" s="127" t="s">
        <v>56</v>
      </c>
      <c r="N27" s="133">
        <v>0.6</v>
      </c>
      <c r="O27" s="124" t="s">
        <v>56</v>
      </c>
      <c r="P27" s="12">
        <v>1</v>
      </c>
      <c r="Q27" s="12" t="s">
        <v>109</v>
      </c>
      <c r="R27" s="12" t="s">
        <v>58</v>
      </c>
      <c r="S27" s="13" t="s">
        <v>59</v>
      </c>
      <c r="T27" s="13" t="s">
        <v>60</v>
      </c>
      <c r="U27" s="13" t="s">
        <v>61</v>
      </c>
      <c r="V27" s="13" t="s">
        <v>62</v>
      </c>
      <c r="W27" s="13" t="s">
        <v>63</v>
      </c>
      <c r="X27" s="14" t="s">
        <v>110</v>
      </c>
      <c r="Y27" s="127" t="s">
        <v>87</v>
      </c>
      <c r="Z27" s="130">
        <v>0.16799999999999998</v>
      </c>
      <c r="AA27" s="127" t="s">
        <v>56</v>
      </c>
      <c r="AB27" s="130">
        <v>0.44999999999999996</v>
      </c>
      <c r="AC27" s="124" t="s">
        <v>56</v>
      </c>
      <c r="AD27" s="87" t="s">
        <v>327</v>
      </c>
      <c r="AE27" s="15" t="s">
        <v>841</v>
      </c>
      <c r="AF27" s="15" t="s">
        <v>841</v>
      </c>
      <c r="AG27" s="12" t="s">
        <v>841</v>
      </c>
      <c r="AH27" s="12" t="s">
        <v>67</v>
      </c>
      <c r="AI27" s="12" t="s">
        <v>111</v>
      </c>
      <c r="AJ27" s="81" t="s">
        <v>112</v>
      </c>
      <c r="AK27" s="81" t="s">
        <v>113</v>
      </c>
    </row>
    <row r="28" spans="1:37" ht="97.5" customHeight="1" x14ac:dyDescent="0.2">
      <c r="A28" s="122"/>
      <c r="B28" s="122"/>
      <c r="C28" s="122"/>
      <c r="D28" s="122"/>
      <c r="E28" s="122"/>
      <c r="F28" s="122"/>
      <c r="G28" s="122"/>
      <c r="H28" s="12" t="s">
        <v>114</v>
      </c>
      <c r="I28" s="77"/>
      <c r="J28" s="122"/>
      <c r="K28" s="128"/>
      <c r="L28" s="131"/>
      <c r="M28" s="128"/>
      <c r="N28" s="134"/>
      <c r="O28" s="125"/>
      <c r="P28" s="12">
        <v>2</v>
      </c>
      <c r="Q28" s="12" t="s">
        <v>115</v>
      </c>
      <c r="R28" s="12" t="s">
        <v>21</v>
      </c>
      <c r="S28" s="13" t="s">
        <v>77</v>
      </c>
      <c r="T28" s="13" t="s">
        <v>60</v>
      </c>
      <c r="U28" s="13" t="s">
        <v>61</v>
      </c>
      <c r="V28" s="13" t="s">
        <v>73</v>
      </c>
      <c r="W28" s="13" t="s">
        <v>63</v>
      </c>
      <c r="X28" s="14" t="s">
        <v>116</v>
      </c>
      <c r="Y28" s="128"/>
      <c r="Z28" s="131"/>
      <c r="AA28" s="128"/>
      <c r="AB28" s="131"/>
      <c r="AC28" s="125"/>
      <c r="AD28" s="88"/>
      <c r="AE28" s="15" t="s">
        <v>841</v>
      </c>
      <c r="AF28" s="15" t="s">
        <v>841</v>
      </c>
      <c r="AG28" s="12" t="s">
        <v>841</v>
      </c>
      <c r="AH28" s="12" t="s">
        <v>841</v>
      </c>
      <c r="AI28" s="12" t="s">
        <v>841</v>
      </c>
      <c r="AJ28" s="82"/>
      <c r="AK28" s="82"/>
    </row>
    <row r="29" spans="1:37" ht="97.5" customHeight="1" x14ac:dyDescent="0.2">
      <c r="A29" s="122"/>
      <c r="B29" s="122"/>
      <c r="C29" s="122"/>
      <c r="D29" s="122"/>
      <c r="E29" s="122"/>
      <c r="F29" s="122"/>
      <c r="G29" s="122"/>
      <c r="H29" s="12" t="s">
        <v>117</v>
      </c>
      <c r="I29" s="77"/>
      <c r="J29" s="122"/>
      <c r="K29" s="128"/>
      <c r="L29" s="131"/>
      <c r="M29" s="128"/>
      <c r="N29" s="134"/>
      <c r="O29" s="125"/>
      <c r="P29" s="12">
        <v>3</v>
      </c>
      <c r="Q29" s="12" t="s">
        <v>118</v>
      </c>
      <c r="R29" s="12" t="s">
        <v>58</v>
      </c>
      <c r="S29" s="13" t="s">
        <v>72</v>
      </c>
      <c r="T29" s="13" t="s">
        <v>60</v>
      </c>
      <c r="U29" s="13" t="s">
        <v>61</v>
      </c>
      <c r="V29" s="13" t="s">
        <v>62</v>
      </c>
      <c r="W29" s="13" t="s">
        <v>63</v>
      </c>
      <c r="X29" s="14" t="s">
        <v>119</v>
      </c>
      <c r="Y29" s="128"/>
      <c r="Z29" s="131"/>
      <c r="AA29" s="128"/>
      <c r="AB29" s="131"/>
      <c r="AC29" s="125"/>
      <c r="AD29" s="88"/>
      <c r="AE29" s="15" t="s">
        <v>841</v>
      </c>
      <c r="AF29" s="15" t="s">
        <v>841</v>
      </c>
      <c r="AG29" s="12" t="s">
        <v>841</v>
      </c>
      <c r="AH29" s="12" t="s">
        <v>841</v>
      </c>
      <c r="AI29" s="12" t="s">
        <v>841</v>
      </c>
      <c r="AJ29" s="83"/>
      <c r="AK29" s="83"/>
    </row>
    <row r="30" spans="1:37" ht="97.5" customHeight="1" x14ac:dyDescent="0.2">
      <c r="A30" s="122"/>
      <c r="B30" s="122"/>
      <c r="C30" s="122"/>
      <c r="D30" s="122"/>
      <c r="E30" s="122"/>
      <c r="F30" s="122"/>
      <c r="G30" s="122"/>
      <c r="H30" s="12" t="s">
        <v>841</v>
      </c>
      <c r="I30" s="77"/>
      <c r="J30" s="122"/>
      <c r="K30" s="128"/>
      <c r="L30" s="131"/>
      <c r="M30" s="128"/>
      <c r="N30" s="134"/>
      <c r="O30" s="125"/>
      <c r="P30" s="12">
        <v>4</v>
      </c>
      <c r="Q30" s="12" t="s">
        <v>841</v>
      </c>
      <c r="R30" s="12" t="s">
        <v>79</v>
      </c>
      <c r="S30" s="13" t="s">
        <v>841</v>
      </c>
      <c r="T30" s="13" t="s">
        <v>841</v>
      </c>
      <c r="U30" s="13" t="s">
        <v>841</v>
      </c>
      <c r="V30" s="13" t="s">
        <v>841</v>
      </c>
      <c r="W30" s="13" t="s">
        <v>841</v>
      </c>
      <c r="X30" s="14" t="s">
        <v>841</v>
      </c>
      <c r="Y30" s="128"/>
      <c r="Z30" s="131"/>
      <c r="AA30" s="128"/>
      <c r="AB30" s="131"/>
      <c r="AC30" s="125"/>
      <c r="AD30" s="88"/>
      <c r="AE30" s="15" t="s">
        <v>841</v>
      </c>
      <c r="AF30" s="15" t="s">
        <v>841</v>
      </c>
      <c r="AG30" s="12" t="s">
        <v>841</v>
      </c>
      <c r="AH30" s="12" t="s">
        <v>841</v>
      </c>
      <c r="AI30" s="12" t="s">
        <v>841</v>
      </c>
      <c r="AJ30" s="81" t="s">
        <v>841</v>
      </c>
      <c r="AK30" s="81" t="s">
        <v>841</v>
      </c>
    </row>
    <row r="31" spans="1:37" ht="97.5" customHeight="1" x14ac:dyDescent="0.2">
      <c r="A31" s="122"/>
      <c r="B31" s="122"/>
      <c r="C31" s="122"/>
      <c r="D31" s="122"/>
      <c r="E31" s="122"/>
      <c r="F31" s="122"/>
      <c r="G31" s="122"/>
      <c r="H31" s="12" t="s">
        <v>841</v>
      </c>
      <c r="I31" s="77"/>
      <c r="J31" s="122"/>
      <c r="K31" s="128"/>
      <c r="L31" s="131"/>
      <c r="M31" s="128"/>
      <c r="N31" s="134"/>
      <c r="O31" s="125"/>
      <c r="P31" s="12">
        <v>5</v>
      </c>
      <c r="Q31" s="12" t="s">
        <v>841</v>
      </c>
      <c r="R31" s="12" t="s">
        <v>79</v>
      </c>
      <c r="S31" s="13" t="s">
        <v>841</v>
      </c>
      <c r="T31" s="13" t="s">
        <v>841</v>
      </c>
      <c r="U31" s="13" t="s">
        <v>841</v>
      </c>
      <c r="V31" s="13" t="s">
        <v>841</v>
      </c>
      <c r="W31" s="13" t="s">
        <v>841</v>
      </c>
      <c r="X31" s="14" t="s">
        <v>841</v>
      </c>
      <c r="Y31" s="128"/>
      <c r="Z31" s="131"/>
      <c r="AA31" s="128"/>
      <c r="AB31" s="131"/>
      <c r="AC31" s="125"/>
      <c r="AD31" s="88"/>
      <c r="AE31" s="15" t="s">
        <v>841</v>
      </c>
      <c r="AF31" s="15" t="s">
        <v>841</v>
      </c>
      <c r="AG31" s="12" t="s">
        <v>841</v>
      </c>
      <c r="AH31" s="12"/>
      <c r="AI31" s="12"/>
      <c r="AJ31" s="82"/>
      <c r="AK31" s="82"/>
    </row>
    <row r="32" spans="1:37" ht="97.5" customHeight="1" x14ac:dyDescent="0.2">
      <c r="A32" s="123"/>
      <c r="B32" s="123"/>
      <c r="C32" s="123"/>
      <c r="D32" s="123"/>
      <c r="E32" s="123"/>
      <c r="F32" s="123"/>
      <c r="G32" s="123"/>
      <c r="H32" s="12" t="s">
        <v>841</v>
      </c>
      <c r="I32" s="78"/>
      <c r="J32" s="123"/>
      <c r="K32" s="129"/>
      <c r="L32" s="132"/>
      <c r="M32" s="129"/>
      <c r="N32" s="135"/>
      <c r="O32" s="126"/>
      <c r="P32" s="12">
        <v>6</v>
      </c>
      <c r="Q32" s="12" t="s">
        <v>841</v>
      </c>
      <c r="R32" s="12" t="s">
        <v>79</v>
      </c>
      <c r="S32" s="13" t="s">
        <v>841</v>
      </c>
      <c r="T32" s="13" t="s">
        <v>841</v>
      </c>
      <c r="U32" s="13" t="s">
        <v>841</v>
      </c>
      <c r="V32" s="13" t="s">
        <v>841</v>
      </c>
      <c r="W32" s="13" t="s">
        <v>841</v>
      </c>
      <c r="X32" s="14" t="s">
        <v>841</v>
      </c>
      <c r="Y32" s="129"/>
      <c r="Z32" s="132"/>
      <c r="AA32" s="129"/>
      <c r="AB32" s="132"/>
      <c r="AC32" s="126"/>
      <c r="AD32" s="89"/>
      <c r="AE32" s="15" t="s">
        <v>841</v>
      </c>
      <c r="AF32" s="15" t="s">
        <v>841</v>
      </c>
      <c r="AG32" s="12" t="s">
        <v>841</v>
      </c>
      <c r="AH32" s="12"/>
      <c r="AI32" s="12"/>
      <c r="AJ32" s="83"/>
      <c r="AK32" s="83"/>
    </row>
    <row r="33" spans="1:37" ht="97.5" customHeight="1" x14ac:dyDescent="0.2">
      <c r="A33" s="121" t="s">
        <v>47</v>
      </c>
      <c r="B33" s="121" t="s">
        <v>849</v>
      </c>
      <c r="C33" s="121" t="s">
        <v>851</v>
      </c>
      <c r="D33" s="121" t="s">
        <v>120</v>
      </c>
      <c r="E33" s="121" t="s">
        <v>49</v>
      </c>
      <c r="F33" s="121" t="s">
        <v>121</v>
      </c>
      <c r="G33" s="121" t="s">
        <v>122</v>
      </c>
      <c r="H33" s="12" t="s">
        <v>123</v>
      </c>
      <c r="I33" s="76" t="s">
        <v>124</v>
      </c>
      <c r="J33" s="121" t="s">
        <v>54</v>
      </c>
      <c r="K33" s="127" t="s">
        <v>65</v>
      </c>
      <c r="L33" s="130">
        <v>0.4</v>
      </c>
      <c r="M33" s="127" t="s">
        <v>56</v>
      </c>
      <c r="N33" s="133">
        <v>0.6</v>
      </c>
      <c r="O33" s="124" t="s">
        <v>56</v>
      </c>
      <c r="P33" s="12">
        <v>1</v>
      </c>
      <c r="Q33" s="12" t="s">
        <v>523</v>
      </c>
      <c r="R33" s="12" t="s">
        <v>21</v>
      </c>
      <c r="S33" s="13" t="s">
        <v>77</v>
      </c>
      <c r="T33" s="13" t="s">
        <v>60</v>
      </c>
      <c r="U33" s="13" t="s">
        <v>61</v>
      </c>
      <c r="V33" s="13" t="s">
        <v>73</v>
      </c>
      <c r="W33" s="13" t="s">
        <v>63</v>
      </c>
      <c r="X33" s="14" t="s">
        <v>125</v>
      </c>
      <c r="Y33" s="127" t="s">
        <v>65</v>
      </c>
      <c r="Z33" s="130">
        <v>0.24</v>
      </c>
      <c r="AA33" s="127" t="s">
        <v>56</v>
      </c>
      <c r="AB33" s="130">
        <v>0.44999999999999996</v>
      </c>
      <c r="AC33" s="124" t="s">
        <v>56</v>
      </c>
      <c r="AD33" s="87" t="s">
        <v>327</v>
      </c>
      <c r="AE33" s="15" t="s">
        <v>841</v>
      </c>
      <c r="AF33" s="15" t="s">
        <v>841</v>
      </c>
      <c r="AG33" s="12" t="s">
        <v>841</v>
      </c>
      <c r="AH33" s="12" t="s">
        <v>67</v>
      </c>
      <c r="AI33" s="12" t="s">
        <v>125</v>
      </c>
      <c r="AJ33" s="81" t="s">
        <v>869</v>
      </c>
      <c r="AK33" s="81" t="s">
        <v>126</v>
      </c>
    </row>
    <row r="34" spans="1:37" ht="97.5" customHeight="1" x14ac:dyDescent="0.2">
      <c r="A34" s="122"/>
      <c r="B34" s="122"/>
      <c r="C34" s="122"/>
      <c r="D34" s="122"/>
      <c r="E34" s="122"/>
      <c r="F34" s="122"/>
      <c r="G34" s="122"/>
      <c r="H34" s="12" t="s">
        <v>127</v>
      </c>
      <c r="I34" s="77"/>
      <c r="J34" s="122"/>
      <c r="K34" s="128"/>
      <c r="L34" s="131"/>
      <c r="M34" s="128"/>
      <c r="N34" s="134"/>
      <c r="O34" s="125"/>
      <c r="P34" s="12">
        <v>2</v>
      </c>
      <c r="Q34" s="12" t="s">
        <v>128</v>
      </c>
      <c r="R34" s="12" t="s">
        <v>58</v>
      </c>
      <c r="S34" s="13" t="s">
        <v>59</v>
      </c>
      <c r="T34" s="13" t="s">
        <v>60</v>
      </c>
      <c r="U34" s="13" t="s">
        <v>61</v>
      </c>
      <c r="V34" s="13" t="s">
        <v>62</v>
      </c>
      <c r="W34" s="13" t="s">
        <v>63</v>
      </c>
      <c r="X34" s="14" t="s">
        <v>129</v>
      </c>
      <c r="Y34" s="128"/>
      <c r="Z34" s="131"/>
      <c r="AA34" s="128"/>
      <c r="AB34" s="131"/>
      <c r="AC34" s="125"/>
      <c r="AD34" s="88"/>
      <c r="AE34" s="15" t="s">
        <v>841</v>
      </c>
      <c r="AF34" s="15" t="s">
        <v>841</v>
      </c>
      <c r="AG34" s="12" t="s">
        <v>841</v>
      </c>
      <c r="AH34" s="12" t="s">
        <v>841</v>
      </c>
      <c r="AI34" s="12" t="s">
        <v>841</v>
      </c>
      <c r="AJ34" s="82"/>
      <c r="AK34" s="82"/>
    </row>
    <row r="35" spans="1:37" ht="97.5" customHeight="1" x14ac:dyDescent="0.2">
      <c r="A35" s="122"/>
      <c r="B35" s="122"/>
      <c r="C35" s="122"/>
      <c r="D35" s="122"/>
      <c r="E35" s="122"/>
      <c r="F35" s="122"/>
      <c r="G35" s="122"/>
      <c r="H35" s="12" t="s">
        <v>870</v>
      </c>
      <c r="I35" s="77"/>
      <c r="J35" s="122"/>
      <c r="K35" s="128"/>
      <c r="L35" s="131"/>
      <c r="M35" s="128"/>
      <c r="N35" s="134"/>
      <c r="O35" s="125"/>
      <c r="P35" s="12">
        <v>3</v>
      </c>
      <c r="Q35" s="12" t="s">
        <v>841</v>
      </c>
      <c r="R35" s="12" t="s">
        <v>79</v>
      </c>
      <c r="S35" s="13" t="s">
        <v>841</v>
      </c>
      <c r="T35" s="13" t="s">
        <v>841</v>
      </c>
      <c r="U35" s="13" t="s">
        <v>841</v>
      </c>
      <c r="V35" s="13" t="s">
        <v>841</v>
      </c>
      <c r="W35" s="13" t="s">
        <v>841</v>
      </c>
      <c r="X35" s="14" t="s">
        <v>841</v>
      </c>
      <c r="Y35" s="128"/>
      <c r="Z35" s="131"/>
      <c r="AA35" s="128"/>
      <c r="AB35" s="131"/>
      <c r="AC35" s="125"/>
      <c r="AD35" s="88"/>
      <c r="AE35" s="15" t="s">
        <v>841</v>
      </c>
      <c r="AF35" s="15" t="s">
        <v>841</v>
      </c>
      <c r="AG35" s="12" t="s">
        <v>841</v>
      </c>
      <c r="AH35" s="12" t="s">
        <v>841</v>
      </c>
      <c r="AI35" s="12" t="s">
        <v>841</v>
      </c>
      <c r="AJ35" s="83"/>
      <c r="AK35" s="83"/>
    </row>
    <row r="36" spans="1:37" ht="97.5" customHeight="1" x14ac:dyDescent="0.2">
      <c r="A36" s="122"/>
      <c r="B36" s="122"/>
      <c r="C36" s="122"/>
      <c r="D36" s="122"/>
      <c r="E36" s="122"/>
      <c r="F36" s="122"/>
      <c r="G36" s="122"/>
      <c r="H36" s="12" t="s">
        <v>841</v>
      </c>
      <c r="I36" s="77"/>
      <c r="J36" s="122"/>
      <c r="K36" s="128"/>
      <c r="L36" s="131"/>
      <c r="M36" s="128"/>
      <c r="N36" s="134"/>
      <c r="O36" s="125"/>
      <c r="P36" s="12">
        <v>4</v>
      </c>
      <c r="Q36" s="12" t="s">
        <v>841</v>
      </c>
      <c r="R36" s="12" t="s">
        <v>79</v>
      </c>
      <c r="S36" s="13" t="s">
        <v>841</v>
      </c>
      <c r="T36" s="13" t="s">
        <v>841</v>
      </c>
      <c r="U36" s="13" t="s">
        <v>841</v>
      </c>
      <c r="V36" s="13" t="s">
        <v>841</v>
      </c>
      <c r="W36" s="13" t="s">
        <v>841</v>
      </c>
      <c r="X36" s="14" t="s">
        <v>841</v>
      </c>
      <c r="Y36" s="128"/>
      <c r="Z36" s="131"/>
      <c r="AA36" s="128"/>
      <c r="AB36" s="131"/>
      <c r="AC36" s="125"/>
      <c r="AD36" s="88"/>
      <c r="AE36" s="15" t="s">
        <v>841</v>
      </c>
      <c r="AF36" s="15" t="s">
        <v>841</v>
      </c>
      <c r="AG36" s="12" t="s">
        <v>841</v>
      </c>
      <c r="AH36" s="12" t="s">
        <v>841</v>
      </c>
      <c r="AI36" s="12" t="s">
        <v>841</v>
      </c>
      <c r="AJ36" s="81" t="s">
        <v>841</v>
      </c>
      <c r="AK36" s="81" t="s">
        <v>841</v>
      </c>
    </row>
    <row r="37" spans="1:37" ht="97.5" customHeight="1" x14ac:dyDescent="0.2">
      <c r="A37" s="122"/>
      <c r="B37" s="122"/>
      <c r="C37" s="122"/>
      <c r="D37" s="122"/>
      <c r="E37" s="122"/>
      <c r="F37" s="122"/>
      <c r="G37" s="122"/>
      <c r="H37" s="12" t="s">
        <v>841</v>
      </c>
      <c r="I37" s="77"/>
      <c r="J37" s="122"/>
      <c r="K37" s="128"/>
      <c r="L37" s="131"/>
      <c r="M37" s="128"/>
      <c r="N37" s="134"/>
      <c r="O37" s="125"/>
      <c r="P37" s="12">
        <v>5</v>
      </c>
      <c r="Q37" s="12" t="s">
        <v>841</v>
      </c>
      <c r="R37" s="12" t="s">
        <v>79</v>
      </c>
      <c r="S37" s="13" t="s">
        <v>841</v>
      </c>
      <c r="T37" s="13" t="s">
        <v>841</v>
      </c>
      <c r="U37" s="13" t="s">
        <v>841</v>
      </c>
      <c r="V37" s="13" t="s">
        <v>841</v>
      </c>
      <c r="W37" s="13" t="s">
        <v>841</v>
      </c>
      <c r="X37" s="14" t="s">
        <v>841</v>
      </c>
      <c r="Y37" s="128"/>
      <c r="Z37" s="131"/>
      <c r="AA37" s="128"/>
      <c r="AB37" s="131"/>
      <c r="AC37" s="125"/>
      <c r="AD37" s="88"/>
      <c r="AE37" s="15" t="s">
        <v>841</v>
      </c>
      <c r="AF37" s="15" t="s">
        <v>841</v>
      </c>
      <c r="AG37" s="12" t="s">
        <v>841</v>
      </c>
      <c r="AH37" s="12"/>
      <c r="AI37" s="12"/>
      <c r="AJ37" s="82"/>
      <c r="AK37" s="82"/>
    </row>
    <row r="38" spans="1:37" ht="97.5" customHeight="1" x14ac:dyDescent="0.2">
      <c r="A38" s="123"/>
      <c r="B38" s="123"/>
      <c r="C38" s="123"/>
      <c r="D38" s="123"/>
      <c r="E38" s="123"/>
      <c r="F38" s="123"/>
      <c r="G38" s="123"/>
      <c r="H38" s="12" t="s">
        <v>841</v>
      </c>
      <c r="I38" s="78"/>
      <c r="J38" s="123"/>
      <c r="K38" s="129"/>
      <c r="L38" s="132"/>
      <c r="M38" s="129"/>
      <c r="N38" s="135"/>
      <c r="O38" s="126"/>
      <c r="P38" s="12">
        <v>6</v>
      </c>
      <c r="Q38" s="12" t="s">
        <v>841</v>
      </c>
      <c r="R38" s="12" t="s">
        <v>79</v>
      </c>
      <c r="S38" s="13" t="s">
        <v>841</v>
      </c>
      <c r="T38" s="13" t="s">
        <v>841</v>
      </c>
      <c r="U38" s="13" t="s">
        <v>841</v>
      </c>
      <c r="V38" s="13" t="s">
        <v>841</v>
      </c>
      <c r="W38" s="13" t="s">
        <v>841</v>
      </c>
      <c r="X38" s="14" t="s">
        <v>841</v>
      </c>
      <c r="Y38" s="129"/>
      <c r="Z38" s="132"/>
      <c r="AA38" s="129"/>
      <c r="AB38" s="132"/>
      <c r="AC38" s="126"/>
      <c r="AD38" s="89"/>
      <c r="AE38" s="15" t="s">
        <v>841</v>
      </c>
      <c r="AF38" s="15" t="s">
        <v>841</v>
      </c>
      <c r="AG38" s="12" t="s">
        <v>841</v>
      </c>
      <c r="AH38" s="12"/>
      <c r="AI38" s="12"/>
      <c r="AJ38" s="83"/>
      <c r="AK38" s="83"/>
    </row>
    <row r="39" spans="1:37" ht="97.5" customHeight="1" x14ac:dyDescent="0.2">
      <c r="A39" s="121" t="s">
        <v>47</v>
      </c>
      <c r="B39" s="121" t="s">
        <v>130</v>
      </c>
      <c r="C39" s="121" t="s">
        <v>852</v>
      </c>
      <c r="D39" s="121" t="s">
        <v>131</v>
      </c>
      <c r="E39" s="121" t="s">
        <v>49</v>
      </c>
      <c r="F39" s="121" t="s">
        <v>132</v>
      </c>
      <c r="G39" s="121" t="s">
        <v>133</v>
      </c>
      <c r="H39" s="12" t="s">
        <v>134</v>
      </c>
      <c r="I39" s="76" t="s">
        <v>135</v>
      </c>
      <c r="J39" s="121" t="s">
        <v>54</v>
      </c>
      <c r="K39" s="127" t="s">
        <v>87</v>
      </c>
      <c r="L39" s="130">
        <v>0.2</v>
      </c>
      <c r="M39" s="127" t="s">
        <v>136</v>
      </c>
      <c r="N39" s="133">
        <v>0.8</v>
      </c>
      <c r="O39" s="124" t="s">
        <v>137</v>
      </c>
      <c r="P39" s="12">
        <v>1</v>
      </c>
      <c r="Q39" s="12" t="s">
        <v>138</v>
      </c>
      <c r="R39" s="12" t="s">
        <v>58</v>
      </c>
      <c r="S39" s="13" t="s">
        <v>59</v>
      </c>
      <c r="T39" s="13" t="s">
        <v>60</v>
      </c>
      <c r="U39" s="13" t="s">
        <v>61</v>
      </c>
      <c r="V39" s="13" t="s">
        <v>62</v>
      </c>
      <c r="W39" s="13" t="s">
        <v>63</v>
      </c>
      <c r="X39" s="14" t="s">
        <v>139</v>
      </c>
      <c r="Y39" s="127" t="s">
        <v>87</v>
      </c>
      <c r="Z39" s="130">
        <v>3.024E-2</v>
      </c>
      <c r="AA39" s="127" t="s">
        <v>56</v>
      </c>
      <c r="AB39" s="130">
        <v>0.60000000000000009</v>
      </c>
      <c r="AC39" s="124" t="s">
        <v>56</v>
      </c>
      <c r="AD39" s="87" t="s">
        <v>327</v>
      </c>
      <c r="AE39" s="15" t="s">
        <v>841</v>
      </c>
      <c r="AF39" s="15" t="s">
        <v>841</v>
      </c>
      <c r="AG39" s="12" t="s">
        <v>841</v>
      </c>
      <c r="AH39" s="12" t="s">
        <v>67</v>
      </c>
      <c r="AI39" s="12" t="s">
        <v>140</v>
      </c>
      <c r="AJ39" s="81" t="s">
        <v>141</v>
      </c>
      <c r="AK39" s="81" t="s">
        <v>142</v>
      </c>
    </row>
    <row r="40" spans="1:37" ht="97.5" customHeight="1" x14ac:dyDescent="0.2">
      <c r="A40" s="122"/>
      <c r="B40" s="122"/>
      <c r="C40" s="122"/>
      <c r="D40" s="122"/>
      <c r="E40" s="122"/>
      <c r="F40" s="122"/>
      <c r="G40" s="122"/>
      <c r="H40" s="12" t="s">
        <v>143</v>
      </c>
      <c r="I40" s="77"/>
      <c r="J40" s="122"/>
      <c r="K40" s="128"/>
      <c r="L40" s="131"/>
      <c r="M40" s="128"/>
      <c r="N40" s="134"/>
      <c r="O40" s="125"/>
      <c r="P40" s="12">
        <v>2</v>
      </c>
      <c r="Q40" s="12" t="s">
        <v>144</v>
      </c>
      <c r="R40" s="12" t="s">
        <v>58</v>
      </c>
      <c r="S40" s="13" t="s">
        <v>59</v>
      </c>
      <c r="T40" s="13" t="s">
        <v>60</v>
      </c>
      <c r="U40" s="13" t="s">
        <v>61</v>
      </c>
      <c r="V40" s="13" t="s">
        <v>62</v>
      </c>
      <c r="W40" s="13" t="s">
        <v>63</v>
      </c>
      <c r="X40" s="14" t="s">
        <v>145</v>
      </c>
      <c r="Y40" s="128"/>
      <c r="Z40" s="131"/>
      <c r="AA40" s="128"/>
      <c r="AB40" s="131"/>
      <c r="AC40" s="125"/>
      <c r="AD40" s="88"/>
      <c r="AE40" s="15" t="s">
        <v>841</v>
      </c>
      <c r="AF40" s="15" t="s">
        <v>841</v>
      </c>
      <c r="AG40" s="12" t="s">
        <v>841</v>
      </c>
      <c r="AH40" s="12" t="s">
        <v>841</v>
      </c>
      <c r="AI40" s="12" t="s">
        <v>841</v>
      </c>
      <c r="AJ40" s="82"/>
      <c r="AK40" s="82"/>
    </row>
    <row r="41" spans="1:37" ht="97.5" customHeight="1" x14ac:dyDescent="0.2">
      <c r="A41" s="122"/>
      <c r="B41" s="122"/>
      <c r="C41" s="122"/>
      <c r="D41" s="122"/>
      <c r="E41" s="122"/>
      <c r="F41" s="122"/>
      <c r="G41" s="122"/>
      <c r="H41" s="12" t="s">
        <v>146</v>
      </c>
      <c r="I41" s="77"/>
      <c r="J41" s="122"/>
      <c r="K41" s="128"/>
      <c r="L41" s="131"/>
      <c r="M41" s="128"/>
      <c r="N41" s="134"/>
      <c r="O41" s="125"/>
      <c r="P41" s="12">
        <v>3</v>
      </c>
      <c r="Q41" s="12" t="s">
        <v>147</v>
      </c>
      <c r="R41" s="12" t="s">
        <v>58</v>
      </c>
      <c r="S41" s="13" t="s">
        <v>72</v>
      </c>
      <c r="T41" s="13" t="s">
        <v>60</v>
      </c>
      <c r="U41" s="13" t="s">
        <v>61</v>
      </c>
      <c r="V41" s="13" t="s">
        <v>62</v>
      </c>
      <c r="W41" s="13" t="s">
        <v>63</v>
      </c>
      <c r="X41" s="14" t="s">
        <v>148</v>
      </c>
      <c r="Y41" s="128"/>
      <c r="Z41" s="131"/>
      <c r="AA41" s="128"/>
      <c r="AB41" s="131"/>
      <c r="AC41" s="125"/>
      <c r="AD41" s="88"/>
      <c r="AE41" s="15" t="s">
        <v>841</v>
      </c>
      <c r="AF41" s="15" t="s">
        <v>841</v>
      </c>
      <c r="AG41" s="12" t="s">
        <v>841</v>
      </c>
      <c r="AH41" s="12" t="s">
        <v>841</v>
      </c>
      <c r="AI41" s="12" t="s">
        <v>841</v>
      </c>
      <c r="AJ41" s="83"/>
      <c r="AK41" s="83"/>
    </row>
    <row r="42" spans="1:37" ht="97.5" customHeight="1" x14ac:dyDescent="0.2">
      <c r="A42" s="122"/>
      <c r="B42" s="122"/>
      <c r="C42" s="122"/>
      <c r="D42" s="122"/>
      <c r="E42" s="122"/>
      <c r="F42" s="122"/>
      <c r="G42" s="122"/>
      <c r="H42" s="12" t="s">
        <v>149</v>
      </c>
      <c r="I42" s="77"/>
      <c r="J42" s="122"/>
      <c r="K42" s="128"/>
      <c r="L42" s="131"/>
      <c r="M42" s="128"/>
      <c r="N42" s="134"/>
      <c r="O42" s="125"/>
      <c r="P42" s="12">
        <v>4</v>
      </c>
      <c r="Q42" s="12" t="s">
        <v>150</v>
      </c>
      <c r="R42" s="12" t="s">
        <v>58</v>
      </c>
      <c r="S42" s="13" t="s">
        <v>59</v>
      </c>
      <c r="T42" s="13" t="s">
        <v>60</v>
      </c>
      <c r="U42" s="13" t="s">
        <v>61</v>
      </c>
      <c r="V42" s="13" t="s">
        <v>62</v>
      </c>
      <c r="W42" s="13" t="s">
        <v>63</v>
      </c>
      <c r="X42" s="14" t="s">
        <v>151</v>
      </c>
      <c r="Y42" s="128"/>
      <c r="Z42" s="131"/>
      <c r="AA42" s="128"/>
      <c r="AB42" s="131"/>
      <c r="AC42" s="125"/>
      <c r="AD42" s="88"/>
      <c r="AE42" s="15" t="s">
        <v>841</v>
      </c>
      <c r="AF42" s="15" t="s">
        <v>841</v>
      </c>
      <c r="AG42" s="12" t="s">
        <v>841</v>
      </c>
      <c r="AH42" s="12" t="s">
        <v>841</v>
      </c>
      <c r="AI42" s="12" t="s">
        <v>841</v>
      </c>
      <c r="AJ42" s="81" t="s">
        <v>152</v>
      </c>
      <c r="AK42" s="81" t="s">
        <v>153</v>
      </c>
    </row>
    <row r="43" spans="1:37" ht="97.5" customHeight="1" x14ac:dyDescent="0.2">
      <c r="A43" s="122"/>
      <c r="B43" s="122"/>
      <c r="C43" s="122"/>
      <c r="D43" s="122"/>
      <c r="E43" s="122"/>
      <c r="F43" s="122"/>
      <c r="G43" s="122"/>
      <c r="H43" s="12" t="s">
        <v>841</v>
      </c>
      <c r="I43" s="77"/>
      <c r="J43" s="122"/>
      <c r="K43" s="128"/>
      <c r="L43" s="131"/>
      <c r="M43" s="128"/>
      <c r="N43" s="134"/>
      <c r="O43" s="125"/>
      <c r="P43" s="12">
        <v>5</v>
      </c>
      <c r="Q43" s="12" t="s">
        <v>154</v>
      </c>
      <c r="R43" s="12" t="s">
        <v>21</v>
      </c>
      <c r="S43" s="13" t="s">
        <v>77</v>
      </c>
      <c r="T43" s="13" t="s">
        <v>60</v>
      </c>
      <c r="U43" s="13" t="s">
        <v>61</v>
      </c>
      <c r="V43" s="13" t="s">
        <v>73</v>
      </c>
      <c r="W43" s="13" t="s">
        <v>63</v>
      </c>
      <c r="X43" s="14" t="s">
        <v>140</v>
      </c>
      <c r="Y43" s="128"/>
      <c r="Z43" s="131"/>
      <c r="AA43" s="128"/>
      <c r="AB43" s="131"/>
      <c r="AC43" s="125"/>
      <c r="AD43" s="88"/>
      <c r="AE43" s="15" t="s">
        <v>841</v>
      </c>
      <c r="AF43" s="15" t="s">
        <v>841</v>
      </c>
      <c r="AG43" s="12" t="s">
        <v>841</v>
      </c>
      <c r="AH43" s="12"/>
      <c r="AI43" s="12"/>
      <c r="AJ43" s="82"/>
      <c r="AK43" s="82"/>
    </row>
    <row r="44" spans="1:37" ht="97.5" customHeight="1" x14ac:dyDescent="0.2">
      <c r="A44" s="123"/>
      <c r="B44" s="123"/>
      <c r="C44" s="123"/>
      <c r="D44" s="123"/>
      <c r="E44" s="123"/>
      <c r="F44" s="123"/>
      <c r="G44" s="123"/>
      <c r="H44" s="12" t="s">
        <v>841</v>
      </c>
      <c r="I44" s="78"/>
      <c r="J44" s="123"/>
      <c r="K44" s="129"/>
      <c r="L44" s="132"/>
      <c r="M44" s="129"/>
      <c r="N44" s="135"/>
      <c r="O44" s="126"/>
      <c r="P44" s="12">
        <v>6</v>
      </c>
      <c r="Q44" s="12" t="s">
        <v>841</v>
      </c>
      <c r="R44" s="12" t="s">
        <v>79</v>
      </c>
      <c r="S44" s="13" t="s">
        <v>841</v>
      </c>
      <c r="T44" s="13" t="s">
        <v>841</v>
      </c>
      <c r="U44" s="13" t="s">
        <v>841</v>
      </c>
      <c r="V44" s="13" t="s">
        <v>841</v>
      </c>
      <c r="W44" s="13" t="s">
        <v>841</v>
      </c>
      <c r="X44" s="14" t="s">
        <v>841</v>
      </c>
      <c r="Y44" s="129"/>
      <c r="Z44" s="132"/>
      <c r="AA44" s="129"/>
      <c r="AB44" s="132"/>
      <c r="AC44" s="126"/>
      <c r="AD44" s="89"/>
      <c r="AE44" s="15" t="s">
        <v>841</v>
      </c>
      <c r="AF44" s="15" t="s">
        <v>841</v>
      </c>
      <c r="AG44" s="12" t="s">
        <v>841</v>
      </c>
      <c r="AH44" s="12"/>
      <c r="AI44" s="12"/>
      <c r="AJ44" s="83"/>
      <c r="AK44" s="83"/>
    </row>
    <row r="45" spans="1:37" ht="97.5" customHeight="1" x14ac:dyDescent="0.2">
      <c r="A45" s="121" t="s">
        <v>47</v>
      </c>
      <c r="B45" s="121" t="s">
        <v>130</v>
      </c>
      <c r="C45" s="121" t="s">
        <v>852</v>
      </c>
      <c r="D45" s="121" t="s">
        <v>131</v>
      </c>
      <c r="E45" s="121" t="s">
        <v>49</v>
      </c>
      <c r="F45" s="121" t="s">
        <v>155</v>
      </c>
      <c r="G45" s="121" t="s">
        <v>156</v>
      </c>
      <c r="H45" s="12" t="s">
        <v>157</v>
      </c>
      <c r="I45" s="76" t="s">
        <v>158</v>
      </c>
      <c r="J45" s="121" t="s">
        <v>54</v>
      </c>
      <c r="K45" s="127" t="s">
        <v>87</v>
      </c>
      <c r="L45" s="130">
        <v>0.2</v>
      </c>
      <c r="M45" s="127" t="s">
        <v>136</v>
      </c>
      <c r="N45" s="133">
        <v>0.8</v>
      </c>
      <c r="O45" s="124" t="s">
        <v>137</v>
      </c>
      <c r="P45" s="12">
        <v>1</v>
      </c>
      <c r="Q45" s="12" t="s">
        <v>159</v>
      </c>
      <c r="R45" s="12" t="s">
        <v>58</v>
      </c>
      <c r="S45" s="13" t="s">
        <v>59</v>
      </c>
      <c r="T45" s="13" t="s">
        <v>60</v>
      </c>
      <c r="U45" s="13" t="s">
        <v>61</v>
      </c>
      <c r="V45" s="13" t="s">
        <v>62</v>
      </c>
      <c r="W45" s="13" t="s">
        <v>63</v>
      </c>
      <c r="X45" s="14" t="s">
        <v>145</v>
      </c>
      <c r="Y45" s="127" t="s">
        <v>87</v>
      </c>
      <c r="Z45" s="130">
        <v>7.1999999999999995E-2</v>
      </c>
      <c r="AA45" s="127" t="s">
        <v>56</v>
      </c>
      <c r="AB45" s="130">
        <v>0.60000000000000009</v>
      </c>
      <c r="AC45" s="124" t="s">
        <v>56</v>
      </c>
      <c r="AD45" s="87" t="s">
        <v>327</v>
      </c>
      <c r="AE45" s="15" t="s">
        <v>841</v>
      </c>
      <c r="AF45" s="15" t="s">
        <v>841</v>
      </c>
      <c r="AG45" s="12" t="s">
        <v>841</v>
      </c>
      <c r="AH45" s="12" t="s">
        <v>67</v>
      </c>
      <c r="AI45" s="12" t="s">
        <v>160</v>
      </c>
      <c r="AJ45" s="81" t="s">
        <v>161</v>
      </c>
      <c r="AK45" s="81" t="s">
        <v>162</v>
      </c>
    </row>
    <row r="46" spans="1:37" ht="97.5" customHeight="1" x14ac:dyDescent="0.2">
      <c r="A46" s="122"/>
      <c r="B46" s="122"/>
      <c r="C46" s="122"/>
      <c r="D46" s="122"/>
      <c r="E46" s="122"/>
      <c r="F46" s="122"/>
      <c r="G46" s="122"/>
      <c r="H46" s="12" t="s">
        <v>163</v>
      </c>
      <c r="I46" s="77"/>
      <c r="J46" s="122"/>
      <c r="K46" s="128"/>
      <c r="L46" s="131"/>
      <c r="M46" s="128"/>
      <c r="N46" s="134"/>
      <c r="O46" s="125"/>
      <c r="P46" s="12">
        <v>2</v>
      </c>
      <c r="Q46" s="12" t="s">
        <v>164</v>
      </c>
      <c r="R46" s="12" t="s">
        <v>58</v>
      </c>
      <c r="S46" s="13" t="s">
        <v>59</v>
      </c>
      <c r="T46" s="13" t="s">
        <v>60</v>
      </c>
      <c r="U46" s="13" t="s">
        <v>61</v>
      </c>
      <c r="V46" s="13" t="s">
        <v>62</v>
      </c>
      <c r="W46" s="13" t="s">
        <v>63</v>
      </c>
      <c r="X46" s="14" t="s">
        <v>165</v>
      </c>
      <c r="Y46" s="128"/>
      <c r="Z46" s="131"/>
      <c r="AA46" s="128"/>
      <c r="AB46" s="131"/>
      <c r="AC46" s="125"/>
      <c r="AD46" s="88"/>
      <c r="AE46" s="15" t="s">
        <v>841</v>
      </c>
      <c r="AF46" s="15" t="s">
        <v>841</v>
      </c>
      <c r="AG46" s="12" t="s">
        <v>841</v>
      </c>
      <c r="AH46" s="12" t="s">
        <v>841</v>
      </c>
      <c r="AI46" s="12" t="s">
        <v>841</v>
      </c>
      <c r="AJ46" s="82"/>
      <c r="AK46" s="82"/>
    </row>
    <row r="47" spans="1:37" ht="97.5" customHeight="1" x14ac:dyDescent="0.2">
      <c r="A47" s="122"/>
      <c r="B47" s="122"/>
      <c r="C47" s="122"/>
      <c r="D47" s="122"/>
      <c r="E47" s="122"/>
      <c r="F47" s="122"/>
      <c r="G47" s="122"/>
      <c r="H47" s="12" t="s">
        <v>841</v>
      </c>
      <c r="I47" s="77"/>
      <c r="J47" s="122"/>
      <c r="K47" s="128"/>
      <c r="L47" s="131"/>
      <c r="M47" s="128"/>
      <c r="N47" s="134"/>
      <c r="O47" s="125"/>
      <c r="P47" s="12">
        <v>3</v>
      </c>
      <c r="Q47" s="12" t="s">
        <v>413</v>
      </c>
      <c r="R47" s="12" t="s">
        <v>21</v>
      </c>
      <c r="S47" s="13" t="s">
        <v>77</v>
      </c>
      <c r="T47" s="13" t="s">
        <v>60</v>
      </c>
      <c r="U47" s="13" t="s">
        <v>61</v>
      </c>
      <c r="V47" s="13" t="s">
        <v>73</v>
      </c>
      <c r="W47" s="13" t="s">
        <v>63</v>
      </c>
      <c r="X47" s="14" t="s">
        <v>160</v>
      </c>
      <c r="Y47" s="128"/>
      <c r="Z47" s="131"/>
      <c r="AA47" s="128"/>
      <c r="AB47" s="131"/>
      <c r="AC47" s="125"/>
      <c r="AD47" s="88"/>
      <c r="AE47" s="15" t="s">
        <v>841</v>
      </c>
      <c r="AF47" s="15" t="s">
        <v>841</v>
      </c>
      <c r="AG47" s="12" t="s">
        <v>841</v>
      </c>
      <c r="AH47" s="12" t="s">
        <v>841</v>
      </c>
      <c r="AI47" s="12" t="s">
        <v>841</v>
      </c>
      <c r="AJ47" s="83"/>
      <c r="AK47" s="83"/>
    </row>
    <row r="48" spans="1:37" ht="97.5" customHeight="1" x14ac:dyDescent="0.2">
      <c r="A48" s="122"/>
      <c r="B48" s="122"/>
      <c r="C48" s="122"/>
      <c r="D48" s="122"/>
      <c r="E48" s="122"/>
      <c r="F48" s="122"/>
      <c r="G48" s="122"/>
      <c r="H48" s="12" t="s">
        <v>841</v>
      </c>
      <c r="I48" s="77"/>
      <c r="J48" s="122"/>
      <c r="K48" s="128"/>
      <c r="L48" s="131"/>
      <c r="M48" s="128"/>
      <c r="N48" s="134"/>
      <c r="O48" s="125"/>
      <c r="P48" s="12">
        <v>4</v>
      </c>
      <c r="Q48" s="12" t="s">
        <v>841</v>
      </c>
      <c r="R48" s="12" t="s">
        <v>79</v>
      </c>
      <c r="S48" s="13" t="s">
        <v>841</v>
      </c>
      <c r="T48" s="13" t="s">
        <v>841</v>
      </c>
      <c r="U48" s="13" t="s">
        <v>841</v>
      </c>
      <c r="V48" s="13" t="s">
        <v>841</v>
      </c>
      <c r="W48" s="13" t="s">
        <v>841</v>
      </c>
      <c r="X48" s="14" t="s">
        <v>841</v>
      </c>
      <c r="Y48" s="128"/>
      <c r="Z48" s="131"/>
      <c r="AA48" s="128"/>
      <c r="AB48" s="131"/>
      <c r="AC48" s="125"/>
      <c r="AD48" s="88"/>
      <c r="AE48" s="15" t="s">
        <v>841</v>
      </c>
      <c r="AF48" s="15" t="s">
        <v>841</v>
      </c>
      <c r="AG48" s="12" t="s">
        <v>841</v>
      </c>
      <c r="AH48" s="12" t="s">
        <v>841</v>
      </c>
      <c r="AI48" s="12" t="s">
        <v>841</v>
      </c>
      <c r="AJ48" s="81" t="s">
        <v>841</v>
      </c>
      <c r="AK48" s="81" t="s">
        <v>841</v>
      </c>
    </row>
    <row r="49" spans="1:37" ht="97.5" customHeight="1" x14ac:dyDescent="0.2">
      <c r="A49" s="122"/>
      <c r="B49" s="122"/>
      <c r="C49" s="122"/>
      <c r="D49" s="122"/>
      <c r="E49" s="122"/>
      <c r="F49" s="122"/>
      <c r="G49" s="122"/>
      <c r="H49" s="12" t="s">
        <v>841</v>
      </c>
      <c r="I49" s="77"/>
      <c r="J49" s="122"/>
      <c r="K49" s="128"/>
      <c r="L49" s="131"/>
      <c r="M49" s="128"/>
      <c r="N49" s="134"/>
      <c r="O49" s="125"/>
      <c r="P49" s="12">
        <v>5</v>
      </c>
      <c r="Q49" s="12" t="s">
        <v>841</v>
      </c>
      <c r="R49" s="12" t="s">
        <v>79</v>
      </c>
      <c r="S49" s="13" t="s">
        <v>841</v>
      </c>
      <c r="T49" s="13" t="s">
        <v>841</v>
      </c>
      <c r="U49" s="13" t="s">
        <v>841</v>
      </c>
      <c r="V49" s="13" t="s">
        <v>841</v>
      </c>
      <c r="W49" s="13" t="s">
        <v>841</v>
      </c>
      <c r="X49" s="14" t="s">
        <v>841</v>
      </c>
      <c r="Y49" s="128"/>
      <c r="Z49" s="131"/>
      <c r="AA49" s="128"/>
      <c r="AB49" s="131"/>
      <c r="AC49" s="125"/>
      <c r="AD49" s="88"/>
      <c r="AE49" s="15" t="s">
        <v>841</v>
      </c>
      <c r="AF49" s="15" t="s">
        <v>841</v>
      </c>
      <c r="AG49" s="12" t="s">
        <v>841</v>
      </c>
      <c r="AH49" s="12"/>
      <c r="AI49" s="12"/>
      <c r="AJ49" s="82"/>
      <c r="AK49" s="82"/>
    </row>
    <row r="50" spans="1:37" ht="97.5" customHeight="1" x14ac:dyDescent="0.2">
      <c r="A50" s="123"/>
      <c r="B50" s="123"/>
      <c r="C50" s="123"/>
      <c r="D50" s="123"/>
      <c r="E50" s="123"/>
      <c r="F50" s="123"/>
      <c r="G50" s="123"/>
      <c r="H50" s="12" t="s">
        <v>841</v>
      </c>
      <c r="I50" s="78"/>
      <c r="J50" s="123"/>
      <c r="K50" s="129"/>
      <c r="L50" s="132"/>
      <c r="M50" s="129"/>
      <c r="N50" s="135"/>
      <c r="O50" s="126"/>
      <c r="P50" s="12">
        <v>6</v>
      </c>
      <c r="Q50" s="12" t="s">
        <v>841</v>
      </c>
      <c r="R50" s="12" t="s">
        <v>79</v>
      </c>
      <c r="S50" s="13" t="s">
        <v>841</v>
      </c>
      <c r="T50" s="13" t="s">
        <v>841</v>
      </c>
      <c r="U50" s="13" t="s">
        <v>841</v>
      </c>
      <c r="V50" s="13" t="s">
        <v>841</v>
      </c>
      <c r="W50" s="13" t="s">
        <v>841</v>
      </c>
      <c r="X50" s="14" t="s">
        <v>841</v>
      </c>
      <c r="Y50" s="129"/>
      <c r="Z50" s="132"/>
      <c r="AA50" s="129"/>
      <c r="AB50" s="132"/>
      <c r="AC50" s="126"/>
      <c r="AD50" s="89"/>
      <c r="AE50" s="15" t="s">
        <v>841</v>
      </c>
      <c r="AF50" s="15" t="s">
        <v>841</v>
      </c>
      <c r="AG50" s="12" t="s">
        <v>841</v>
      </c>
      <c r="AH50" s="12"/>
      <c r="AI50" s="12"/>
      <c r="AJ50" s="83"/>
      <c r="AK50" s="83"/>
    </row>
    <row r="51" spans="1:37" ht="97.5" customHeight="1" x14ac:dyDescent="0.2">
      <c r="A51" s="121" t="s">
        <v>47</v>
      </c>
      <c r="B51" s="121" t="s">
        <v>853</v>
      </c>
      <c r="C51" s="121" t="s">
        <v>854</v>
      </c>
      <c r="D51" s="121" t="s">
        <v>166</v>
      </c>
      <c r="E51" s="121" t="s">
        <v>49</v>
      </c>
      <c r="F51" s="121" t="s">
        <v>167</v>
      </c>
      <c r="G51" s="121" t="s">
        <v>168</v>
      </c>
      <c r="H51" s="12" t="s">
        <v>871</v>
      </c>
      <c r="I51" s="76" t="s">
        <v>169</v>
      </c>
      <c r="J51" s="121" t="s">
        <v>54</v>
      </c>
      <c r="K51" s="127" t="s">
        <v>65</v>
      </c>
      <c r="L51" s="130">
        <v>0.4</v>
      </c>
      <c r="M51" s="127" t="s">
        <v>170</v>
      </c>
      <c r="N51" s="133">
        <v>0.2</v>
      </c>
      <c r="O51" s="124" t="s">
        <v>171</v>
      </c>
      <c r="P51" s="12">
        <v>1</v>
      </c>
      <c r="Q51" s="12" t="s">
        <v>172</v>
      </c>
      <c r="R51" s="12" t="s">
        <v>58</v>
      </c>
      <c r="S51" s="13" t="s">
        <v>59</v>
      </c>
      <c r="T51" s="13" t="s">
        <v>60</v>
      </c>
      <c r="U51" s="13" t="s">
        <v>61</v>
      </c>
      <c r="V51" s="13" t="s">
        <v>62</v>
      </c>
      <c r="W51" s="13" t="s">
        <v>63</v>
      </c>
      <c r="X51" s="14" t="s">
        <v>173</v>
      </c>
      <c r="Y51" s="127" t="s">
        <v>87</v>
      </c>
      <c r="Z51" s="130">
        <v>5.183999999999999E-2</v>
      </c>
      <c r="AA51" s="127" t="s">
        <v>170</v>
      </c>
      <c r="AB51" s="130">
        <v>0.15000000000000002</v>
      </c>
      <c r="AC51" s="124" t="s">
        <v>171</v>
      </c>
      <c r="AD51" s="81" t="s">
        <v>66</v>
      </c>
      <c r="AE51" s="15" t="s">
        <v>841</v>
      </c>
      <c r="AF51" s="15" t="s">
        <v>841</v>
      </c>
      <c r="AG51" s="12" t="s">
        <v>841</v>
      </c>
      <c r="AH51" s="12" t="s">
        <v>67</v>
      </c>
      <c r="AI51" s="12" t="s">
        <v>872</v>
      </c>
      <c r="AJ51" s="81" t="s">
        <v>174</v>
      </c>
      <c r="AK51" s="81" t="s">
        <v>175</v>
      </c>
    </row>
    <row r="52" spans="1:37" ht="97.5" customHeight="1" x14ac:dyDescent="0.2">
      <c r="A52" s="122"/>
      <c r="B52" s="122"/>
      <c r="C52" s="122"/>
      <c r="D52" s="122"/>
      <c r="E52" s="122"/>
      <c r="F52" s="122"/>
      <c r="G52" s="122"/>
      <c r="H52" s="12" t="s">
        <v>176</v>
      </c>
      <c r="I52" s="77"/>
      <c r="J52" s="122"/>
      <c r="K52" s="128"/>
      <c r="L52" s="131"/>
      <c r="M52" s="128"/>
      <c r="N52" s="134"/>
      <c r="O52" s="125"/>
      <c r="P52" s="12">
        <v>2</v>
      </c>
      <c r="Q52" s="12" t="s">
        <v>177</v>
      </c>
      <c r="R52" s="12" t="s">
        <v>58</v>
      </c>
      <c r="S52" s="13" t="s">
        <v>59</v>
      </c>
      <c r="T52" s="13" t="s">
        <v>60</v>
      </c>
      <c r="U52" s="13" t="s">
        <v>61</v>
      </c>
      <c r="V52" s="13" t="s">
        <v>62</v>
      </c>
      <c r="W52" s="13" t="s">
        <v>63</v>
      </c>
      <c r="X52" s="14" t="s">
        <v>178</v>
      </c>
      <c r="Y52" s="128"/>
      <c r="Z52" s="131"/>
      <c r="AA52" s="128"/>
      <c r="AB52" s="131"/>
      <c r="AC52" s="125"/>
      <c r="AD52" s="82"/>
      <c r="AE52" s="15" t="s">
        <v>841</v>
      </c>
      <c r="AF52" s="15" t="s">
        <v>841</v>
      </c>
      <c r="AG52" s="12" t="s">
        <v>841</v>
      </c>
      <c r="AH52" s="12" t="s">
        <v>841</v>
      </c>
      <c r="AI52" s="12" t="s">
        <v>841</v>
      </c>
      <c r="AJ52" s="82"/>
      <c r="AK52" s="82"/>
    </row>
    <row r="53" spans="1:37" ht="97.5" customHeight="1" x14ac:dyDescent="0.2">
      <c r="A53" s="122"/>
      <c r="B53" s="122"/>
      <c r="C53" s="122"/>
      <c r="D53" s="122"/>
      <c r="E53" s="122"/>
      <c r="F53" s="122"/>
      <c r="G53" s="122"/>
      <c r="H53" s="12" t="s">
        <v>179</v>
      </c>
      <c r="I53" s="77"/>
      <c r="J53" s="122"/>
      <c r="K53" s="128"/>
      <c r="L53" s="131"/>
      <c r="M53" s="128"/>
      <c r="N53" s="134"/>
      <c r="O53" s="125"/>
      <c r="P53" s="12">
        <v>3</v>
      </c>
      <c r="Q53" s="12" t="s">
        <v>180</v>
      </c>
      <c r="R53" s="12" t="s">
        <v>58</v>
      </c>
      <c r="S53" s="13" t="s">
        <v>59</v>
      </c>
      <c r="T53" s="13" t="s">
        <v>60</v>
      </c>
      <c r="U53" s="13" t="s">
        <v>61</v>
      </c>
      <c r="V53" s="13" t="s">
        <v>62</v>
      </c>
      <c r="W53" s="13" t="s">
        <v>63</v>
      </c>
      <c r="X53" s="14" t="s">
        <v>181</v>
      </c>
      <c r="Y53" s="128"/>
      <c r="Z53" s="131"/>
      <c r="AA53" s="128"/>
      <c r="AB53" s="131"/>
      <c r="AC53" s="125"/>
      <c r="AD53" s="82"/>
      <c r="AE53" s="15" t="s">
        <v>841</v>
      </c>
      <c r="AF53" s="15" t="s">
        <v>841</v>
      </c>
      <c r="AG53" s="12" t="s">
        <v>841</v>
      </c>
      <c r="AH53" s="12" t="s">
        <v>841</v>
      </c>
      <c r="AI53" s="12" t="s">
        <v>841</v>
      </c>
      <c r="AJ53" s="83"/>
      <c r="AK53" s="83"/>
    </row>
    <row r="54" spans="1:37" ht="97.5" customHeight="1" x14ac:dyDescent="0.2">
      <c r="A54" s="122"/>
      <c r="B54" s="122"/>
      <c r="C54" s="122"/>
      <c r="D54" s="122"/>
      <c r="E54" s="122"/>
      <c r="F54" s="122"/>
      <c r="G54" s="122"/>
      <c r="H54" s="12" t="s">
        <v>182</v>
      </c>
      <c r="I54" s="77"/>
      <c r="J54" s="122"/>
      <c r="K54" s="128"/>
      <c r="L54" s="131"/>
      <c r="M54" s="128"/>
      <c r="N54" s="134"/>
      <c r="O54" s="125"/>
      <c r="P54" s="12">
        <v>4</v>
      </c>
      <c r="Q54" s="12" t="s">
        <v>183</v>
      </c>
      <c r="R54" s="12" t="s">
        <v>58</v>
      </c>
      <c r="S54" s="13" t="s">
        <v>59</v>
      </c>
      <c r="T54" s="13" t="s">
        <v>60</v>
      </c>
      <c r="U54" s="13" t="s">
        <v>61</v>
      </c>
      <c r="V54" s="13" t="s">
        <v>62</v>
      </c>
      <c r="W54" s="13" t="s">
        <v>63</v>
      </c>
      <c r="X54" s="14" t="s">
        <v>418</v>
      </c>
      <c r="Y54" s="128"/>
      <c r="Z54" s="131"/>
      <c r="AA54" s="128"/>
      <c r="AB54" s="131"/>
      <c r="AC54" s="125"/>
      <c r="AD54" s="82"/>
      <c r="AE54" s="15" t="s">
        <v>841</v>
      </c>
      <c r="AF54" s="15" t="s">
        <v>841</v>
      </c>
      <c r="AG54" s="12" t="s">
        <v>841</v>
      </c>
      <c r="AH54" s="12" t="s">
        <v>841</v>
      </c>
      <c r="AI54" s="12" t="s">
        <v>841</v>
      </c>
      <c r="AJ54" s="81" t="s">
        <v>184</v>
      </c>
      <c r="AK54" s="81" t="s">
        <v>185</v>
      </c>
    </row>
    <row r="55" spans="1:37" ht="97.5" customHeight="1" x14ac:dyDescent="0.2">
      <c r="A55" s="122"/>
      <c r="B55" s="122"/>
      <c r="C55" s="122"/>
      <c r="D55" s="122"/>
      <c r="E55" s="122"/>
      <c r="F55" s="122"/>
      <c r="G55" s="122"/>
      <c r="H55" s="12" t="s">
        <v>841</v>
      </c>
      <c r="I55" s="77"/>
      <c r="J55" s="122"/>
      <c r="K55" s="128"/>
      <c r="L55" s="131"/>
      <c r="M55" s="128"/>
      <c r="N55" s="134"/>
      <c r="O55" s="125"/>
      <c r="P55" s="12">
        <v>5</v>
      </c>
      <c r="Q55" s="12" t="s">
        <v>186</v>
      </c>
      <c r="R55" s="12" t="s">
        <v>21</v>
      </c>
      <c r="S55" s="13" t="s">
        <v>77</v>
      </c>
      <c r="T55" s="13" t="s">
        <v>60</v>
      </c>
      <c r="U55" s="13" t="s">
        <v>61</v>
      </c>
      <c r="V55" s="13" t="s">
        <v>73</v>
      </c>
      <c r="W55" s="13" t="s">
        <v>63</v>
      </c>
      <c r="X55" s="14" t="s">
        <v>872</v>
      </c>
      <c r="Y55" s="128"/>
      <c r="Z55" s="131"/>
      <c r="AA55" s="128"/>
      <c r="AB55" s="131"/>
      <c r="AC55" s="125"/>
      <c r="AD55" s="82"/>
      <c r="AE55" s="15" t="s">
        <v>841</v>
      </c>
      <c r="AF55" s="15" t="s">
        <v>841</v>
      </c>
      <c r="AG55" s="12" t="s">
        <v>841</v>
      </c>
      <c r="AH55" s="12"/>
      <c r="AI55" s="12"/>
      <c r="AJ55" s="82"/>
      <c r="AK55" s="82"/>
    </row>
    <row r="56" spans="1:37" ht="97.5" customHeight="1" x14ac:dyDescent="0.2">
      <c r="A56" s="123"/>
      <c r="B56" s="123"/>
      <c r="C56" s="123"/>
      <c r="D56" s="123"/>
      <c r="E56" s="123"/>
      <c r="F56" s="123"/>
      <c r="G56" s="123"/>
      <c r="H56" s="12" t="s">
        <v>841</v>
      </c>
      <c r="I56" s="78"/>
      <c r="J56" s="123"/>
      <c r="K56" s="129"/>
      <c r="L56" s="132"/>
      <c r="M56" s="129"/>
      <c r="N56" s="135"/>
      <c r="O56" s="126"/>
      <c r="P56" s="12">
        <v>6</v>
      </c>
      <c r="Q56" s="12" t="s">
        <v>841</v>
      </c>
      <c r="R56" s="12" t="s">
        <v>79</v>
      </c>
      <c r="S56" s="13" t="s">
        <v>841</v>
      </c>
      <c r="T56" s="13" t="s">
        <v>841</v>
      </c>
      <c r="U56" s="13" t="s">
        <v>841</v>
      </c>
      <c r="V56" s="13" t="s">
        <v>841</v>
      </c>
      <c r="W56" s="13" t="s">
        <v>841</v>
      </c>
      <c r="X56" s="14" t="s">
        <v>841</v>
      </c>
      <c r="Y56" s="129"/>
      <c r="Z56" s="132"/>
      <c r="AA56" s="129"/>
      <c r="AB56" s="132"/>
      <c r="AC56" s="126"/>
      <c r="AD56" s="83"/>
      <c r="AE56" s="15" t="s">
        <v>841</v>
      </c>
      <c r="AF56" s="15" t="s">
        <v>841</v>
      </c>
      <c r="AG56" s="12" t="s">
        <v>841</v>
      </c>
      <c r="AH56" s="12"/>
      <c r="AI56" s="12"/>
      <c r="AJ56" s="83"/>
      <c r="AK56" s="83"/>
    </row>
    <row r="57" spans="1:37" ht="97.5" hidden="1" customHeight="1" x14ac:dyDescent="0.2">
      <c r="A57" s="121"/>
      <c r="B57" s="121"/>
      <c r="C57" s="121"/>
      <c r="D57" s="121"/>
      <c r="E57" s="121"/>
      <c r="F57" s="121"/>
      <c r="G57" s="121"/>
      <c r="H57" s="12"/>
      <c r="I57" s="76"/>
      <c r="J57" s="121"/>
      <c r="K57" s="127"/>
      <c r="L57" s="130"/>
      <c r="M57" s="127"/>
      <c r="N57" s="133"/>
      <c r="O57" s="124"/>
      <c r="P57" s="12"/>
      <c r="Q57" s="12"/>
      <c r="R57" s="12"/>
      <c r="S57" s="13"/>
      <c r="T57" s="13"/>
      <c r="U57" s="13"/>
      <c r="V57" s="13"/>
      <c r="W57" s="13"/>
      <c r="X57" s="14"/>
      <c r="Y57" s="127"/>
      <c r="Z57" s="130"/>
      <c r="AA57" s="127"/>
      <c r="AB57" s="130"/>
      <c r="AC57" s="124"/>
      <c r="AD57" s="81"/>
      <c r="AE57" s="15"/>
      <c r="AF57" s="15"/>
      <c r="AG57" s="12"/>
      <c r="AH57" s="12"/>
      <c r="AI57" s="12"/>
      <c r="AJ57" s="81"/>
      <c r="AK57" s="81"/>
    </row>
    <row r="58" spans="1:37" ht="97.5" hidden="1" customHeight="1" x14ac:dyDescent="0.2">
      <c r="A58" s="122"/>
      <c r="B58" s="122"/>
      <c r="C58" s="122"/>
      <c r="D58" s="122"/>
      <c r="E58" s="122"/>
      <c r="F58" s="122"/>
      <c r="G58" s="122"/>
      <c r="H58" s="12"/>
      <c r="I58" s="77"/>
      <c r="J58" s="122"/>
      <c r="K58" s="128"/>
      <c r="L58" s="131"/>
      <c r="M58" s="128"/>
      <c r="N58" s="134"/>
      <c r="O58" s="125"/>
      <c r="P58" s="12"/>
      <c r="Q58" s="12"/>
      <c r="R58" s="12"/>
      <c r="S58" s="13"/>
      <c r="T58" s="13"/>
      <c r="U58" s="13"/>
      <c r="V58" s="13"/>
      <c r="W58" s="13"/>
      <c r="X58" s="14"/>
      <c r="Y58" s="128"/>
      <c r="Z58" s="131"/>
      <c r="AA58" s="128"/>
      <c r="AB58" s="131"/>
      <c r="AC58" s="125"/>
      <c r="AD58" s="82"/>
      <c r="AE58" s="15"/>
      <c r="AF58" s="15"/>
      <c r="AG58" s="12"/>
      <c r="AH58" s="12"/>
      <c r="AI58" s="12"/>
      <c r="AJ58" s="82"/>
      <c r="AK58" s="82"/>
    </row>
    <row r="59" spans="1:37" ht="97.5" hidden="1" customHeight="1" x14ac:dyDescent="0.2">
      <c r="A59" s="122"/>
      <c r="B59" s="122"/>
      <c r="C59" s="122"/>
      <c r="D59" s="122"/>
      <c r="E59" s="122"/>
      <c r="F59" s="122"/>
      <c r="G59" s="122"/>
      <c r="H59" s="12"/>
      <c r="I59" s="77"/>
      <c r="J59" s="122"/>
      <c r="K59" s="128"/>
      <c r="L59" s="131"/>
      <c r="M59" s="128"/>
      <c r="N59" s="134"/>
      <c r="O59" s="125"/>
      <c r="P59" s="12"/>
      <c r="Q59" s="12"/>
      <c r="R59" s="12"/>
      <c r="S59" s="13"/>
      <c r="T59" s="13"/>
      <c r="U59" s="13"/>
      <c r="V59" s="13"/>
      <c r="W59" s="13"/>
      <c r="X59" s="14"/>
      <c r="Y59" s="128"/>
      <c r="Z59" s="131"/>
      <c r="AA59" s="128"/>
      <c r="AB59" s="131"/>
      <c r="AC59" s="125"/>
      <c r="AD59" s="82"/>
      <c r="AE59" s="15"/>
      <c r="AF59" s="15"/>
      <c r="AG59" s="12"/>
      <c r="AH59" s="12"/>
      <c r="AI59" s="12"/>
      <c r="AJ59" s="83"/>
      <c r="AK59" s="83"/>
    </row>
    <row r="60" spans="1:37" ht="97.5" hidden="1" customHeight="1" x14ac:dyDescent="0.2">
      <c r="A60" s="122"/>
      <c r="B60" s="122"/>
      <c r="C60" s="122"/>
      <c r="D60" s="122"/>
      <c r="E60" s="122"/>
      <c r="F60" s="122"/>
      <c r="G60" s="122"/>
      <c r="H60" s="12"/>
      <c r="I60" s="77"/>
      <c r="J60" s="122"/>
      <c r="K60" s="128"/>
      <c r="L60" s="131"/>
      <c r="M60" s="128"/>
      <c r="N60" s="134"/>
      <c r="O60" s="125"/>
      <c r="P60" s="12"/>
      <c r="Q60" s="12"/>
      <c r="R60" s="12"/>
      <c r="S60" s="13"/>
      <c r="T60" s="13"/>
      <c r="U60" s="13"/>
      <c r="V60" s="13"/>
      <c r="W60" s="13"/>
      <c r="X60" s="14"/>
      <c r="Y60" s="128"/>
      <c r="Z60" s="131"/>
      <c r="AA60" s="128"/>
      <c r="AB60" s="131"/>
      <c r="AC60" s="125"/>
      <c r="AD60" s="82"/>
      <c r="AE60" s="15"/>
      <c r="AF60" s="15"/>
      <c r="AG60" s="12"/>
      <c r="AH60" s="12"/>
      <c r="AI60" s="12"/>
      <c r="AJ60" s="81"/>
      <c r="AK60" s="81"/>
    </row>
    <row r="61" spans="1:37" ht="97.5" hidden="1" customHeight="1" x14ac:dyDescent="0.2">
      <c r="A61" s="122"/>
      <c r="B61" s="122"/>
      <c r="C61" s="122"/>
      <c r="D61" s="122"/>
      <c r="E61" s="122"/>
      <c r="F61" s="122"/>
      <c r="G61" s="122"/>
      <c r="H61" s="12"/>
      <c r="I61" s="77"/>
      <c r="J61" s="122"/>
      <c r="K61" s="128"/>
      <c r="L61" s="131"/>
      <c r="M61" s="128"/>
      <c r="N61" s="134"/>
      <c r="O61" s="125"/>
      <c r="P61" s="12"/>
      <c r="Q61" s="12"/>
      <c r="R61" s="12"/>
      <c r="S61" s="13"/>
      <c r="T61" s="13"/>
      <c r="U61" s="13"/>
      <c r="V61" s="13"/>
      <c r="W61" s="13"/>
      <c r="X61" s="14"/>
      <c r="Y61" s="128"/>
      <c r="Z61" s="131"/>
      <c r="AA61" s="128"/>
      <c r="AB61" s="131"/>
      <c r="AC61" s="125"/>
      <c r="AD61" s="82"/>
      <c r="AE61" s="15"/>
      <c r="AF61" s="15"/>
      <c r="AG61" s="12"/>
      <c r="AH61" s="12"/>
      <c r="AI61" s="12"/>
      <c r="AJ61" s="82"/>
      <c r="AK61" s="82"/>
    </row>
    <row r="62" spans="1:37" ht="97.5" hidden="1" customHeight="1" x14ac:dyDescent="0.2">
      <c r="A62" s="123"/>
      <c r="B62" s="123"/>
      <c r="C62" s="123"/>
      <c r="D62" s="123"/>
      <c r="E62" s="123"/>
      <c r="F62" s="123"/>
      <c r="G62" s="123"/>
      <c r="H62" s="12"/>
      <c r="I62" s="78"/>
      <c r="J62" s="123"/>
      <c r="K62" s="129"/>
      <c r="L62" s="132"/>
      <c r="M62" s="129"/>
      <c r="N62" s="135"/>
      <c r="O62" s="126"/>
      <c r="P62" s="12"/>
      <c r="Q62" s="12"/>
      <c r="R62" s="12"/>
      <c r="S62" s="13"/>
      <c r="T62" s="13"/>
      <c r="U62" s="13"/>
      <c r="V62" s="13"/>
      <c r="W62" s="13"/>
      <c r="X62" s="14"/>
      <c r="Y62" s="129"/>
      <c r="Z62" s="132"/>
      <c r="AA62" s="129"/>
      <c r="AB62" s="132"/>
      <c r="AC62" s="126"/>
      <c r="AD62" s="83"/>
      <c r="AE62" s="15"/>
      <c r="AF62" s="15"/>
      <c r="AG62" s="12"/>
      <c r="AH62" s="12"/>
      <c r="AI62" s="12"/>
      <c r="AJ62" s="83"/>
      <c r="AK62" s="83"/>
    </row>
    <row r="63" spans="1:37" ht="174" customHeight="1" x14ac:dyDescent="0.2">
      <c r="A63" s="121" t="s">
        <v>47</v>
      </c>
      <c r="B63" s="121" t="s">
        <v>855</v>
      </c>
      <c r="C63" s="121" t="s">
        <v>856</v>
      </c>
      <c r="D63" s="121" t="s">
        <v>188</v>
      </c>
      <c r="E63" s="121" t="s">
        <v>104</v>
      </c>
      <c r="F63" s="121" t="s">
        <v>189</v>
      </c>
      <c r="G63" s="121" t="s">
        <v>190</v>
      </c>
      <c r="H63" s="12" t="s">
        <v>191</v>
      </c>
      <c r="I63" s="76" t="s">
        <v>192</v>
      </c>
      <c r="J63" s="121" t="s">
        <v>54</v>
      </c>
      <c r="K63" s="127" t="s">
        <v>65</v>
      </c>
      <c r="L63" s="130">
        <v>0.4</v>
      </c>
      <c r="M63" s="127" t="s">
        <v>56</v>
      </c>
      <c r="N63" s="133">
        <v>0.6</v>
      </c>
      <c r="O63" s="124" t="s">
        <v>56</v>
      </c>
      <c r="P63" s="12">
        <v>1</v>
      </c>
      <c r="Q63" s="12" t="s">
        <v>193</v>
      </c>
      <c r="R63" s="12" t="s">
        <v>58</v>
      </c>
      <c r="S63" s="13" t="s">
        <v>72</v>
      </c>
      <c r="T63" s="13" t="s">
        <v>60</v>
      </c>
      <c r="U63" s="13" t="s">
        <v>61</v>
      </c>
      <c r="V63" s="13" t="s">
        <v>62</v>
      </c>
      <c r="W63" s="13" t="s">
        <v>63</v>
      </c>
      <c r="X63" s="14" t="s">
        <v>842</v>
      </c>
      <c r="Y63" s="127" t="s">
        <v>65</v>
      </c>
      <c r="Z63" s="130">
        <v>0.28000000000000003</v>
      </c>
      <c r="AA63" s="127" t="s">
        <v>56</v>
      </c>
      <c r="AB63" s="130">
        <v>0.44999999999999996</v>
      </c>
      <c r="AC63" s="124" t="s">
        <v>56</v>
      </c>
      <c r="AD63" s="87" t="s">
        <v>327</v>
      </c>
      <c r="AE63" s="15" t="s">
        <v>841</v>
      </c>
      <c r="AF63" s="15" t="s">
        <v>841</v>
      </c>
      <c r="AG63" s="12" t="s">
        <v>841</v>
      </c>
      <c r="AH63" s="12" t="s">
        <v>194</v>
      </c>
      <c r="AI63" s="12" t="s">
        <v>195</v>
      </c>
      <c r="AJ63" s="81" t="s">
        <v>844</v>
      </c>
      <c r="AK63" s="81" t="s">
        <v>845</v>
      </c>
    </row>
    <row r="64" spans="1:37" ht="174.75" customHeight="1" x14ac:dyDescent="0.2">
      <c r="A64" s="122"/>
      <c r="B64" s="122"/>
      <c r="C64" s="122"/>
      <c r="D64" s="122"/>
      <c r="E64" s="122"/>
      <c r="F64" s="122"/>
      <c r="G64" s="122"/>
      <c r="H64" s="12" t="s">
        <v>196</v>
      </c>
      <c r="I64" s="77"/>
      <c r="J64" s="122"/>
      <c r="K64" s="128"/>
      <c r="L64" s="131"/>
      <c r="M64" s="128"/>
      <c r="N64" s="134"/>
      <c r="O64" s="125"/>
      <c r="P64" s="12">
        <v>2</v>
      </c>
      <c r="Q64" s="12" t="s">
        <v>873</v>
      </c>
      <c r="R64" s="12" t="s">
        <v>21</v>
      </c>
      <c r="S64" s="13" t="s">
        <v>77</v>
      </c>
      <c r="T64" s="13" t="s">
        <v>60</v>
      </c>
      <c r="U64" s="13" t="s">
        <v>61</v>
      </c>
      <c r="V64" s="13" t="s">
        <v>73</v>
      </c>
      <c r="W64" s="13" t="s">
        <v>63</v>
      </c>
      <c r="X64" s="14" t="s">
        <v>843</v>
      </c>
      <c r="Y64" s="128"/>
      <c r="Z64" s="131"/>
      <c r="AA64" s="128"/>
      <c r="AB64" s="131"/>
      <c r="AC64" s="125"/>
      <c r="AD64" s="88"/>
      <c r="AE64" s="15" t="s">
        <v>841</v>
      </c>
      <c r="AF64" s="15" t="s">
        <v>841</v>
      </c>
      <c r="AG64" s="12" t="s">
        <v>841</v>
      </c>
      <c r="AH64" s="12" t="s">
        <v>841</v>
      </c>
      <c r="AI64" s="12" t="s">
        <v>841</v>
      </c>
      <c r="AJ64" s="82"/>
      <c r="AK64" s="82"/>
    </row>
    <row r="65" spans="1:37" ht="97.5" customHeight="1" x14ac:dyDescent="0.2">
      <c r="A65" s="122"/>
      <c r="B65" s="122"/>
      <c r="C65" s="122"/>
      <c r="D65" s="122"/>
      <c r="E65" s="122"/>
      <c r="F65" s="122"/>
      <c r="G65" s="122"/>
      <c r="H65" s="12" t="s">
        <v>841</v>
      </c>
      <c r="I65" s="77"/>
      <c r="J65" s="122"/>
      <c r="K65" s="128"/>
      <c r="L65" s="131"/>
      <c r="M65" s="128"/>
      <c r="N65" s="134"/>
      <c r="O65" s="125"/>
      <c r="P65" s="12">
        <v>3</v>
      </c>
      <c r="Q65" s="12" t="s">
        <v>841</v>
      </c>
      <c r="R65" s="12" t="s">
        <v>79</v>
      </c>
      <c r="S65" s="13" t="s">
        <v>841</v>
      </c>
      <c r="T65" s="13" t="s">
        <v>841</v>
      </c>
      <c r="U65" s="13" t="s">
        <v>841</v>
      </c>
      <c r="V65" s="13" t="s">
        <v>841</v>
      </c>
      <c r="W65" s="13" t="s">
        <v>841</v>
      </c>
      <c r="X65" s="14" t="s">
        <v>841</v>
      </c>
      <c r="Y65" s="128"/>
      <c r="Z65" s="131"/>
      <c r="AA65" s="128"/>
      <c r="AB65" s="131"/>
      <c r="AC65" s="125"/>
      <c r="AD65" s="88"/>
      <c r="AE65" s="15" t="s">
        <v>841</v>
      </c>
      <c r="AF65" s="15" t="s">
        <v>841</v>
      </c>
      <c r="AG65" s="12" t="s">
        <v>841</v>
      </c>
      <c r="AH65" s="12" t="s">
        <v>841</v>
      </c>
      <c r="AI65" s="12" t="s">
        <v>841</v>
      </c>
      <c r="AJ65" s="83"/>
      <c r="AK65" s="83"/>
    </row>
    <row r="66" spans="1:37" ht="97.5" customHeight="1" x14ac:dyDescent="0.2">
      <c r="A66" s="122"/>
      <c r="B66" s="122"/>
      <c r="C66" s="122"/>
      <c r="D66" s="122"/>
      <c r="E66" s="122"/>
      <c r="F66" s="122"/>
      <c r="G66" s="122"/>
      <c r="H66" s="12" t="s">
        <v>841</v>
      </c>
      <c r="I66" s="77"/>
      <c r="J66" s="122"/>
      <c r="K66" s="128"/>
      <c r="L66" s="131"/>
      <c r="M66" s="128"/>
      <c r="N66" s="134"/>
      <c r="O66" s="125"/>
      <c r="P66" s="12">
        <v>4</v>
      </c>
      <c r="Q66" s="12" t="s">
        <v>841</v>
      </c>
      <c r="R66" s="12" t="s">
        <v>79</v>
      </c>
      <c r="S66" s="13" t="s">
        <v>841</v>
      </c>
      <c r="T66" s="13" t="s">
        <v>841</v>
      </c>
      <c r="U66" s="13" t="s">
        <v>841</v>
      </c>
      <c r="V66" s="13" t="s">
        <v>841</v>
      </c>
      <c r="W66" s="13" t="s">
        <v>841</v>
      </c>
      <c r="X66" s="14" t="s">
        <v>841</v>
      </c>
      <c r="Y66" s="128"/>
      <c r="Z66" s="131"/>
      <c r="AA66" s="128"/>
      <c r="AB66" s="131"/>
      <c r="AC66" s="125"/>
      <c r="AD66" s="88"/>
      <c r="AE66" s="15" t="s">
        <v>841</v>
      </c>
      <c r="AF66" s="15" t="s">
        <v>841</v>
      </c>
      <c r="AG66" s="12" t="s">
        <v>841</v>
      </c>
      <c r="AH66" s="12" t="s">
        <v>841</v>
      </c>
      <c r="AI66" s="12" t="s">
        <v>841</v>
      </c>
      <c r="AJ66" s="81" t="s">
        <v>841</v>
      </c>
      <c r="AK66" s="81" t="s">
        <v>841</v>
      </c>
    </row>
    <row r="67" spans="1:37" ht="97.5" customHeight="1" x14ac:dyDescent="0.2">
      <c r="A67" s="122"/>
      <c r="B67" s="122"/>
      <c r="C67" s="122"/>
      <c r="D67" s="122"/>
      <c r="E67" s="122"/>
      <c r="F67" s="122"/>
      <c r="G67" s="122"/>
      <c r="H67" s="12" t="s">
        <v>841</v>
      </c>
      <c r="I67" s="77"/>
      <c r="J67" s="122"/>
      <c r="K67" s="128"/>
      <c r="L67" s="131"/>
      <c r="M67" s="128"/>
      <c r="N67" s="134"/>
      <c r="O67" s="125"/>
      <c r="P67" s="12">
        <v>5</v>
      </c>
      <c r="Q67" s="12" t="s">
        <v>841</v>
      </c>
      <c r="R67" s="12" t="s">
        <v>79</v>
      </c>
      <c r="S67" s="13" t="s">
        <v>841</v>
      </c>
      <c r="T67" s="13" t="s">
        <v>841</v>
      </c>
      <c r="U67" s="13" t="s">
        <v>841</v>
      </c>
      <c r="V67" s="13" t="s">
        <v>841</v>
      </c>
      <c r="W67" s="13" t="s">
        <v>841</v>
      </c>
      <c r="X67" s="14" t="s">
        <v>841</v>
      </c>
      <c r="Y67" s="128"/>
      <c r="Z67" s="131"/>
      <c r="AA67" s="128"/>
      <c r="AB67" s="131"/>
      <c r="AC67" s="125"/>
      <c r="AD67" s="88"/>
      <c r="AE67" s="15" t="s">
        <v>841</v>
      </c>
      <c r="AF67" s="15" t="s">
        <v>841</v>
      </c>
      <c r="AG67" s="12" t="s">
        <v>841</v>
      </c>
      <c r="AH67" s="12"/>
      <c r="AI67" s="12"/>
      <c r="AJ67" s="82"/>
      <c r="AK67" s="82"/>
    </row>
    <row r="68" spans="1:37" ht="97.5" customHeight="1" x14ac:dyDescent="0.2">
      <c r="A68" s="123"/>
      <c r="B68" s="123"/>
      <c r="C68" s="123"/>
      <c r="D68" s="123"/>
      <c r="E68" s="123"/>
      <c r="F68" s="123"/>
      <c r="G68" s="123"/>
      <c r="H68" s="12" t="s">
        <v>841</v>
      </c>
      <c r="I68" s="78"/>
      <c r="J68" s="123"/>
      <c r="K68" s="129"/>
      <c r="L68" s="132"/>
      <c r="M68" s="129"/>
      <c r="N68" s="135"/>
      <c r="O68" s="126"/>
      <c r="P68" s="12">
        <v>6</v>
      </c>
      <c r="Q68" s="12" t="s">
        <v>841</v>
      </c>
      <c r="R68" s="12" t="s">
        <v>79</v>
      </c>
      <c r="S68" s="13" t="s">
        <v>841</v>
      </c>
      <c r="T68" s="13" t="s">
        <v>841</v>
      </c>
      <c r="U68" s="13" t="s">
        <v>841</v>
      </c>
      <c r="V68" s="13" t="s">
        <v>841</v>
      </c>
      <c r="W68" s="13" t="s">
        <v>841</v>
      </c>
      <c r="X68" s="14" t="s">
        <v>841</v>
      </c>
      <c r="Y68" s="129"/>
      <c r="Z68" s="132"/>
      <c r="AA68" s="129"/>
      <c r="AB68" s="132"/>
      <c r="AC68" s="126"/>
      <c r="AD68" s="89"/>
      <c r="AE68" s="15" t="s">
        <v>841</v>
      </c>
      <c r="AF68" s="15" t="s">
        <v>841</v>
      </c>
      <c r="AG68" s="12" t="s">
        <v>841</v>
      </c>
      <c r="AH68" s="12"/>
      <c r="AI68" s="12"/>
      <c r="AJ68" s="83"/>
      <c r="AK68" s="83"/>
    </row>
    <row r="69" spans="1:37" ht="97.5" customHeight="1" x14ac:dyDescent="0.2">
      <c r="A69" s="121" t="s">
        <v>47</v>
      </c>
      <c r="B69" s="121" t="s">
        <v>855</v>
      </c>
      <c r="C69" s="121" t="s">
        <v>857</v>
      </c>
      <c r="D69" s="121" t="s">
        <v>198</v>
      </c>
      <c r="E69" s="121" t="s">
        <v>49</v>
      </c>
      <c r="F69" s="121" t="s">
        <v>199</v>
      </c>
      <c r="G69" s="121" t="s">
        <v>874</v>
      </c>
      <c r="H69" s="12" t="s">
        <v>200</v>
      </c>
      <c r="I69" s="76" t="s">
        <v>875</v>
      </c>
      <c r="J69" s="121" t="s">
        <v>54</v>
      </c>
      <c r="K69" s="127" t="s">
        <v>65</v>
      </c>
      <c r="L69" s="130">
        <v>0.4</v>
      </c>
      <c r="M69" s="127" t="s">
        <v>56</v>
      </c>
      <c r="N69" s="133">
        <v>0.6</v>
      </c>
      <c r="O69" s="124" t="s">
        <v>56</v>
      </c>
      <c r="P69" s="12">
        <v>1</v>
      </c>
      <c r="Q69" s="12" t="s">
        <v>876</v>
      </c>
      <c r="R69" s="12" t="s">
        <v>58</v>
      </c>
      <c r="S69" s="13" t="s">
        <v>72</v>
      </c>
      <c r="T69" s="13" t="s">
        <v>60</v>
      </c>
      <c r="U69" s="13" t="s">
        <v>61</v>
      </c>
      <c r="V69" s="13" t="s">
        <v>62</v>
      </c>
      <c r="W69" s="13" t="s">
        <v>63</v>
      </c>
      <c r="X69" s="14" t="s">
        <v>201</v>
      </c>
      <c r="Y69" s="127" t="s">
        <v>87</v>
      </c>
      <c r="Z69" s="130">
        <v>0.13720000000000002</v>
      </c>
      <c r="AA69" s="127" t="s">
        <v>56</v>
      </c>
      <c r="AB69" s="130">
        <v>0.44999999999999996</v>
      </c>
      <c r="AC69" s="124" t="s">
        <v>56</v>
      </c>
      <c r="AD69" s="87" t="s">
        <v>327</v>
      </c>
      <c r="AE69" s="15" t="s">
        <v>841</v>
      </c>
      <c r="AF69" s="15" t="s">
        <v>841</v>
      </c>
      <c r="AG69" s="12" t="s">
        <v>841</v>
      </c>
      <c r="AH69" s="12" t="s">
        <v>67</v>
      </c>
      <c r="AI69" s="12" t="s">
        <v>202</v>
      </c>
      <c r="AJ69" s="81" t="s">
        <v>841</v>
      </c>
      <c r="AK69" s="81" t="s">
        <v>841</v>
      </c>
    </row>
    <row r="70" spans="1:37" ht="97.5" customHeight="1" x14ac:dyDescent="0.2">
      <c r="A70" s="122"/>
      <c r="B70" s="122"/>
      <c r="C70" s="122"/>
      <c r="D70" s="122"/>
      <c r="E70" s="122"/>
      <c r="F70" s="122"/>
      <c r="G70" s="122"/>
      <c r="H70" s="12" t="s">
        <v>203</v>
      </c>
      <c r="I70" s="77"/>
      <c r="J70" s="122"/>
      <c r="K70" s="128"/>
      <c r="L70" s="131"/>
      <c r="M70" s="128"/>
      <c r="N70" s="134"/>
      <c r="O70" s="125"/>
      <c r="P70" s="12">
        <v>2</v>
      </c>
      <c r="Q70" s="12" t="s">
        <v>877</v>
      </c>
      <c r="R70" s="12" t="s">
        <v>58</v>
      </c>
      <c r="S70" s="13" t="s">
        <v>72</v>
      </c>
      <c r="T70" s="13" t="s">
        <v>60</v>
      </c>
      <c r="U70" s="13" t="s">
        <v>61</v>
      </c>
      <c r="V70" s="13" t="s">
        <v>62</v>
      </c>
      <c r="W70" s="13" t="s">
        <v>63</v>
      </c>
      <c r="X70" s="14" t="s">
        <v>204</v>
      </c>
      <c r="Y70" s="128"/>
      <c r="Z70" s="131"/>
      <c r="AA70" s="128"/>
      <c r="AB70" s="131"/>
      <c r="AC70" s="125"/>
      <c r="AD70" s="88"/>
      <c r="AE70" s="15" t="s">
        <v>841</v>
      </c>
      <c r="AF70" s="15" t="s">
        <v>841</v>
      </c>
      <c r="AG70" s="12" t="s">
        <v>841</v>
      </c>
      <c r="AH70" s="12" t="s">
        <v>841</v>
      </c>
      <c r="AI70" s="12" t="s">
        <v>841</v>
      </c>
      <c r="AJ70" s="82"/>
      <c r="AK70" s="82"/>
    </row>
    <row r="71" spans="1:37" ht="97.5" customHeight="1" x14ac:dyDescent="0.2">
      <c r="A71" s="122"/>
      <c r="B71" s="122"/>
      <c r="C71" s="122"/>
      <c r="D71" s="122"/>
      <c r="E71" s="122"/>
      <c r="F71" s="122"/>
      <c r="G71" s="122"/>
      <c r="H71" s="12" t="s">
        <v>205</v>
      </c>
      <c r="I71" s="77"/>
      <c r="J71" s="122"/>
      <c r="K71" s="128"/>
      <c r="L71" s="131"/>
      <c r="M71" s="128"/>
      <c r="N71" s="134"/>
      <c r="O71" s="125"/>
      <c r="P71" s="12">
        <v>3</v>
      </c>
      <c r="Q71" s="12" t="s">
        <v>878</v>
      </c>
      <c r="R71" s="12" t="s">
        <v>58</v>
      </c>
      <c r="S71" s="13" t="s">
        <v>72</v>
      </c>
      <c r="T71" s="13" t="s">
        <v>60</v>
      </c>
      <c r="U71" s="13" t="s">
        <v>61</v>
      </c>
      <c r="V71" s="13" t="s">
        <v>62</v>
      </c>
      <c r="W71" s="13" t="s">
        <v>63</v>
      </c>
      <c r="X71" s="14" t="s">
        <v>206</v>
      </c>
      <c r="Y71" s="128"/>
      <c r="Z71" s="131"/>
      <c r="AA71" s="128"/>
      <c r="AB71" s="131"/>
      <c r="AC71" s="125"/>
      <c r="AD71" s="88"/>
      <c r="AE71" s="15" t="s">
        <v>841</v>
      </c>
      <c r="AF71" s="15" t="s">
        <v>841</v>
      </c>
      <c r="AG71" s="12" t="s">
        <v>841</v>
      </c>
      <c r="AH71" s="12" t="s">
        <v>841</v>
      </c>
      <c r="AI71" s="12" t="s">
        <v>841</v>
      </c>
      <c r="AJ71" s="83"/>
      <c r="AK71" s="83"/>
    </row>
    <row r="72" spans="1:37" ht="97.5" customHeight="1" x14ac:dyDescent="0.2">
      <c r="A72" s="122"/>
      <c r="B72" s="122"/>
      <c r="C72" s="122"/>
      <c r="D72" s="122"/>
      <c r="E72" s="122"/>
      <c r="F72" s="122"/>
      <c r="G72" s="122"/>
      <c r="H72" s="12" t="s">
        <v>841</v>
      </c>
      <c r="I72" s="77"/>
      <c r="J72" s="122"/>
      <c r="K72" s="128"/>
      <c r="L72" s="131"/>
      <c r="M72" s="128"/>
      <c r="N72" s="134"/>
      <c r="O72" s="125"/>
      <c r="P72" s="12">
        <v>4</v>
      </c>
      <c r="Q72" s="12" t="s">
        <v>207</v>
      </c>
      <c r="R72" s="12" t="s">
        <v>21</v>
      </c>
      <c r="S72" s="13" t="s">
        <v>77</v>
      </c>
      <c r="T72" s="13" t="s">
        <v>60</v>
      </c>
      <c r="U72" s="13" t="s">
        <v>61</v>
      </c>
      <c r="V72" s="13" t="s">
        <v>73</v>
      </c>
      <c r="W72" s="13" t="s">
        <v>63</v>
      </c>
      <c r="X72" s="14" t="s">
        <v>202</v>
      </c>
      <c r="Y72" s="128"/>
      <c r="Z72" s="131"/>
      <c r="AA72" s="128"/>
      <c r="AB72" s="131"/>
      <c r="AC72" s="125"/>
      <c r="AD72" s="88"/>
      <c r="AE72" s="15" t="s">
        <v>841</v>
      </c>
      <c r="AF72" s="15" t="s">
        <v>841</v>
      </c>
      <c r="AG72" s="12" t="s">
        <v>841</v>
      </c>
      <c r="AH72" s="12" t="s">
        <v>841</v>
      </c>
      <c r="AI72" s="12" t="s">
        <v>841</v>
      </c>
      <c r="AJ72" s="81" t="s">
        <v>841</v>
      </c>
      <c r="AK72" s="81" t="s">
        <v>841</v>
      </c>
    </row>
    <row r="73" spans="1:37" ht="97.5" customHeight="1" x14ac:dyDescent="0.2">
      <c r="A73" s="122"/>
      <c r="B73" s="122"/>
      <c r="C73" s="122"/>
      <c r="D73" s="122"/>
      <c r="E73" s="122"/>
      <c r="F73" s="122"/>
      <c r="G73" s="122"/>
      <c r="H73" s="12" t="s">
        <v>841</v>
      </c>
      <c r="I73" s="77"/>
      <c r="J73" s="122"/>
      <c r="K73" s="128"/>
      <c r="L73" s="131"/>
      <c r="M73" s="128"/>
      <c r="N73" s="134"/>
      <c r="O73" s="125"/>
      <c r="P73" s="12">
        <v>5</v>
      </c>
      <c r="Q73" s="12" t="s">
        <v>841</v>
      </c>
      <c r="R73" s="12" t="s">
        <v>79</v>
      </c>
      <c r="S73" s="13" t="s">
        <v>841</v>
      </c>
      <c r="T73" s="13" t="s">
        <v>841</v>
      </c>
      <c r="U73" s="13" t="s">
        <v>841</v>
      </c>
      <c r="V73" s="13" t="s">
        <v>841</v>
      </c>
      <c r="W73" s="13"/>
      <c r="X73" s="14" t="s">
        <v>841</v>
      </c>
      <c r="Y73" s="128"/>
      <c r="Z73" s="131"/>
      <c r="AA73" s="128"/>
      <c r="AB73" s="131"/>
      <c r="AC73" s="125"/>
      <c r="AD73" s="88"/>
      <c r="AE73" s="15" t="s">
        <v>841</v>
      </c>
      <c r="AF73" s="15" t="s">
        <v>841</v>
      </c>
      <c r="AG73" s="12" t="s">
        <v>841</v>
      </c>
      <c r="AH73" s="12"/>
      <c r="AI73" s="12"/>
      <c r="AJ73" s="82"/>
      <c r="AK73" s="82"/>
    </row>
    <row r="74" spans="1:37" ht="97.5" customHeight="1" x14ac:dyDescent="0.2">
      <c r="A74" s="123"/>
      <c r="B74" s="123"/>
      <c r="C74" s="123"/>
      <c r="D74" s="123"/>
      <c r="E74" s="123"/>
      <c r="F74" s="123"/>
      <c r="G74" s="123"/>
      <c r="H74" s="12" t="s">
        <v>841</v>
      </c>
      <c r="I74" s="78"/>
      <c r="J74" s="123"/>
      <c r="K74" s="129"/>
      <c r="L74" s="132"/>
      <c r="M74" s="129"/>
      <c r="N74" s="135"/>
      <c r="O74" s="126"/>
      <c r="P74" s="12">
        <v>6</v>
      </c>
      <c r="Q74" s="12" t="s">
        <v>841</v>
      </c>
      <c r="R74" s="12" t="s">
        <v>79</v>
      </c>
      <c r="S74" s="13" t="s">
        <v>841</v>
      </c>
      <c r="T74" s="13" t="s">
        <v>841</v>
      </c>
      <c r="U74" s="13" t="s">
        <v>841</v>
      </c>
      <c r="V74" s="13" t="s">
        <v>841</v>
      </c>
      <c r="W74" s="13"/>
      <c r="X74" s="14" t="s">
        <v>841</v>
      </c>
      <c r="Y74" s="129"/>
      <c r="Z74" s="132"/>
      <c r="AA74" s="129"/>
      <c r="AB74" s="132"/>
      <c r="AC74" s="126"/>
      <c r="AD74" s="89"/>
      <c r="AE74" s="15" t="s">
        <v>841</v>
      </c>
      <c r="AF74" s="15" t="s">
        <v>841</v>
      </c>
      <c r="AG74" s="12" t="s">
        <v>841</v>
      </c>
      <c r="AH74" s="12"/>
      <c r="AI74" s="12"/>
      <c r="AJ74" s="83"/>
      <c r="AK74" s="83"/>
    </row>
    <row r="75" spans="1:37" ht="97.5" customHeight="1" x14ac:dyDescent="0.2">
      <c r="A75" s="121" t="s">
        <v>47</v>
      </c>
      <c r="B75" s="121" t="s">
        <v>855</v>
      </c>
      <c r="C75" s="121" t="s">
        <v>857</v>
      </c>
      <c r="D75" s="121" t="s">
        <v>198</v>
      </c>
      <c r="E75" s="121" t="s">
        <v>82</v>
      </c>
      <c r="F75" s="121" t="s">
        <v>208</v>
      </c>
      <c r="G75" s="121" t="s">
        <v>552</v>
      </c>
      <c r="H75" s="12" t="s">
        <v>209</v>
      </c>
      <c r="I75" s="76" t="s">
        <v>879</v>
      </c>
      <c r="J75" s="121" t="s">
        <v>54</v>
      </c>
      <c r="K75" s="127" t="s">
        <v>65</v>
      </c>
      <c r="L75" s="130">
        <v>0.4</v>
      </c>
      <c r="M75" s="127" t="s">
        <v>56</v>
      </c>
      <c r="N75" s="133">
        <v>0.6</v>
      </c>
      <c r="O75" s="124" t="s">
        <v>56</v>
      </c>
      <c r="P75" s="12">
        <v>1</v>
      </c>
      <c r="Q75" s="12" t="s">
        <v>670</v>
      </c>
      <c r="R75" s="12" t="s">
        <v>58</v>
      </c>
      <c r="S75" s="13" t="s">
        <v>72</v>
      </c>
      <c r="T75" s="13" t="s">
        <v>60</v>
      </c>
      <c r="U75" s="13" t="s">
        <v>61</v>
      </c>
      <c r="V75" s="13" t="s">
        <v>62</v>
      </c>
      <c r="W75" s="13" t="s">
        <v>63</v>
      </c>
      <c r="X75" s="14" t="s">
        <v>210</v>
      </c>
      <c r="Y75" s="127" t="s">
        <v>87</v>
      </c>
      <c r="Z75" s="130">
        <v>0.13720000000000002</v>
      </c>
      <c r="AA75" s="127" t="s">
        <v>56</v>
      </c>
      <c r="AB75" s="130">
        <v>0.6</v>
      </c>
      <c r="AC75" s="124" t="s">
        <v>56</v>
      </c>
      <c r="AD75" s="87" t="s">
        <v>327</v>
      </c>
      <c r="AE75" s="15" t="s">
        <v>841</v>
      </c>
      <c r="AF75" s="15" t="s">
        <v>841</v>
      </c>
      <c r="AG75" s="12" t="s">
        <v>841</v>
      </c>
      <c r="AH75" s="12" t="s">
        <v>841</v>
      </c>
      <c r="AI75" s="12" t="s">
        <v>841</v>
      </c>
      <c r="AJ75" s="81" t="s">
        <v>211</v>
      </c>
      <c r="AK75" s="81" t="s">
        <v>212</v>
      </c>
    </row>
    <row r="76" spans="1:37" ht="97.5" customHeight="1" x14ac:dyDescent="0.2">
      <c r="A76" s="122"/>
      <c r="B76" s="122"/>
      <c r="C76" s="122"/>
      <c r="D76" s="122"/>
      <c r="E76" s="122"/>
      <c r="F76" s="122"/>
      <c r="G76" s="122"/>
      <c r="H76" s="12" t="s">
        <v>213</v>
      </c>
      <c r="I76" s="77"/>
      <c r="J76" s="122"/>
      <c r="K76" s="128"/>
      <c r="L76" s="131"/>
      <c r="M76" s="128"/>
      <c r="N76" s="134"/>
      <c r="O76" s="125"/>
      <c r="P76" s="12">
        <v>2</v>
      </c>
      <c r="Q76" s="12" t="s">
        <v>702</v>
      </c>
      <c r="R76" s="12" t="s">
        <v>58</v>
      </c>
      <c r="S76" s="13" t="s">
        <v>72</v>
      </c>
      <c r="T76" s="13" t="s">
        <v>60</v>
      </c>
      <c r="U76" s="13" t="s">
        <v>61</v>
      </c>
      <c r="V76" s="13" t="s">
        <v>62</v>
      </c>
      <c r="W76" s="13" t="s">
        <v>63</v>
      </c>
      <c r="X76" s="14" t="s">
        <v>214</v>
      </c>
      <c r="Y76" s="128"/>
      <c r="Z76" s="131"/>
      <c r="AA76" s="128"/>
      <c r="AB76" s="131"/>
      <c r="AC76" s="125"/>
      <c r="AD76" s="88"/>
      <c r="AE76" s="15" t="s">
        <v>841</v>
      </c>
      <c r="AF76" s="15" t="s">
        <v>841</v>
      </c>
      <c r="AG76" s="12" t="s">
        <v>841</v>
      </c>
      <c r="AH76" s="12" t="s">
        <v>841</v>
      </c>
      <c r="AI76" s="12" t="s">
        <v>841</v>
      </c>
      <c r="AJ76" s="82"/>
      <c r="AK76" s="82"/>
    </row>
    <row r="77" spans="1:37" ht="97.5" customHeight="1" x14ac:dyDescent="0.2">
      <c r="A77" s="122"/>
      <c r="B77" s="122"/>
      <c r="C77" s="122"/>
      <c r="D77" s="122"/>
      <c r="E77" s="122"/>
      <c r="F77" s="122"/>
      <c r="G77" s="122"/>
      <c r="H77" s="12" t="s">
        <v>215</v>
      </c>
      <c r="I77" s="77"/>
      <c r="J77" s="122"/>
      <c r="K77" s="128"/>
      <c r="L77" s="131"/>
      <c r="M77" s="128"/>
      <c r="N77" s="134"/>
      <c r="O77" s="125"/>
      <c r="P77" s="12">
        <v>3</v>
      </c>
      <c r="Q77" s="12" t="s">
        <v>216</v>
      </c>
      <c r="R77" s="12" t="s">
        <v>58</v>
      </c>
      <c r="S77" s="13" t="s">
        <v>72</v>
      </c>
      <c r="T77" s="13" t="s">
        <v>60</v>
      </c>
      <c r="U77" s="13" t="s">
        <v>61</v>
      </c>
      <c r="V77" s="13" t="s">
        <v>62</v>
      </c>
      <c r="W77" s="13" t="s">
        <v>63</v>
      </c>
      <c r="X77" s="14" t="s">
        <v>217</v>
      </c>
      <c r="Y77" s="128"/>
      <c r="Z77" s="131"/>
      <c r="AA77" s="128"/>
      <c r="AB77" s="131"/>
      <c r="AC77" s="125"/>
      <c r="AD77" s="88"/>
      <c r="AE77" s="15" t="s">
        <v>841</v>
      </c>
      <c r="AF77" s="15" t="s">
        <v>841</v>
      </c>
      <c r="AG77" s="12" t="s">
        <v>841</v>
      </c>
      <c r="AH77" s="12" t="s">
        <v>841</v>
      </c>
      <c r="AI77" s="12" t="s">
        <v>841</v>
      </c>
      <c r="AJ77" s="83"/>
      <c r="AK77" s="83"/>
    </row>
    <row r="78" spans="1:37" ht="97.5" customHeight="1" x14ac:dyDescent="0.2">
      <c r="A78" s="122"/>
      <c r="B78" s="122"/>
      <c r="C78" s="122"/>
      <c r="D78" s="122"/>
      <c r="E78" s="122"/>
      <c r="F78" s="122"/>
      <c r="G78" s="122"/>
      <c r="H78" s="12" t="s">
        <v>218</v>
      </c>
      <c r="I78" s="77"/>
      <c r="J78" s="122"/>
      <c r="K78" s="128"/>
      <c r="L78" s="131"/>
      <c r="M78" s="128"/>
      <c r="N78" s="134"/>
      <c r="O78" s="125"/>
      <c r="P78" s="12">
        <v>4</v>
      </c>
      <c r="Q78" s="12" t="s">
        <v>841</v>
      </c>
      <c r="R78" s="12" t="s">
        <v>79</v>
      </c>
      <c r="S78" s="13" t="s">
        <v>841</v>
      </c>
      <c r="T78" s="13" t="s">
        <v>841</v>
      </c>
      <c r="U78" s="13" t="s">
        <v>841</v>
      </c>
      <c r="V78" s="13" t="s">
        <v>841</v>
      </c>
      <c r="W78" s="13" t="s">
        <v>841</v>
      </c>
      <c r="X78" s="14" t="s">
        <v>841</v>
      </c>
      <c r="Y78" s="128"/>
      <c r="Z78" s="131"/>
      <c r="AA78" s="128"/>
      <c r="AB78" s="131"/>
      <c r="AC78" s="125"/>
      <c r="AD78" s="88"/>
      <c r="AE78" s="15" t="s">
        <v>841</v>
      </c>
      <c r="AF78" s="15" t="s">
        <v>841</v>
      </c>
      <c r="AG78" s="12" t="s">
        <v>841</v>
      </c>
      <c r="AH78" s="12" t="s">
        <v>841</v>
      </c>
      <c r="AI78" s="12" t="s">
        <v>841</v>
      </c>
      <c r="AJ78" s="81" t="s">
        <v>841</v>
      </c>
      <c r="AK78" s="81" t="s">
        <v>841</v>
      </c>
    </row>
    <row r="79" spans="1:37" ht="97.5" customHeight="1" x14ac:dyDescent="0.2">
      <c r="A79" s="122"/>
      <c r="B79" s="122"/>
      <c r="C79" s="122"/>
      <c r="D79" s="122"/>
      <c r="E79" s="122"/>
      <c r="F79" s="122"/>
      <c r="G79" s="122"/>
      <c r="H79" s="12" t="s">
        <v>841</v>
      </c>
      <c r="I79" s="77"/>
      <c r="J79" s="122"/>
      <c r="K79" s="128"/>
      <c r="L79" s="131"/>
      <c r="M79" s="128"/>
      <c r="N79" s="134"/>
      <c r="O79" s="125"/>
      <c r="P79" s="12">
        <v>5</v>
      </c>
      <c r="Q79" s="12" t="s">
        <v>841</v>
      </c>
      <c r="R79" s="12" t="s">
        <v>79</v>
      </c>
      <c r="S79" s="13" t="s">
        <v>841</v>
      </c>
      <c r="T79" s="13" t="s">
        <v>841</v>
      </c>
      <c r="U79" s="13" t="s">
        <v>841</v>
      </c>
      <c r="V79" s="13" t="s">
        <v>841</v>
      </c>
      <c r="W79" s="13" t="s">
        <v>841</v>
      </c>
      <c r="X79" s="14" t="s">
        <v>841</v>
      </c>
      <c r="Y79" s="128"/>
      <c r="Z79" s="131"/>
      <c r="AA79" s="128"/>
      <c r="AB79" s="131"/>
      <c r="AC79" s="125"/>
      <c r="AD79" s="88"/>
      <c r="AE79" s="15" t="s">
        <v>841</v>
      </c>
      <c r="AF79" s="15" t="s">
        <v>841</v>
      </c>
      <c r="AG79" s="12" t="s">
        <v>841</v>
      </c>
      <c r="AH79" s="12"/>
      <c r="AI79" s="12"/>
      <c r="AJ79" s="82"/>
      <c r="AK79" s="82"/>
    </row>
    <row r="80" spans="1:37" ht="97.5" customHeight="1" x14ac:dyDescent="0.2">
      <c r="A80" s="123"/>
      <c r="B80" s="123"/>
      <c r="C80" s="123"/>
      <c r="D80" s="123"/>
      <c r="E80" s="123"/>
      <c r="F80" s="123"/>
      <c r="G80" s="123"/>
      <c r="H80" s="12" t="s">
        <v>841</v>
      </c>
      <c r="I80" s="78"/>
      <c r="J80" s="123"/>
      <c r="K80" s="129"/>
      <c r="L80" s="132"/>
      <c r="M80" s="129"/>
      <c r="N80" s="135"/>
      <c r="O80" s="126"/>
      <c r="P80" s="12">
        <v>6</v>
      </c>
      <c r="Q80" s="12" t="s">
        <v>841</v>
      </c>
      <c r="R80" s="12" t="s">
        <v>79</v>
      </c>
      <c r="S80" s="13" t="s">
        <v>841</v>
      </c>
      <c r="T80" s="13" t="s">
        <v>841</v>
      </c>
      <c r="U80" s="13" t="s">
        <v>841</v>
      </c>
      <c r="V80" s="13" t="s">
        <v>841</v>
      </c>
      <c r="W80" s="13" t="s">
        <v>841</v>
      </c>
      <c r="X80" s="14" t="s">
        <v>841</v>
      </c>
      <c r="Y80" s="129"/>
      <c r="Z80" s="132"/>
      <c r="AA80" s="129"/>
      <c r="AB80" s="132"/>
      <c r="AC80" s="126"/>
      <c r="AD80" s="89"/>
      <c r="AE80" s="15" t="s">
        <v>841</v>
      </c>
      <c r="AF80" s="15" t="s">
        <v>841</v>
      </c>
      <c r="AG80" s="12" t="s">
        <v>841</v>
      </c>
      <c r="AH80" s="12"/>
      <c r="AI80" s="12"/>
      <c r="AJ80" s="83"/>
      <c r="AK80" s="83"/>
    </row>
    <row r="81" spans="1:37" ht="97.5" customHeight="1" x14ac:dyDescent="0.2">
      <c r="A81" s="121" t="s">
        <v>47</v>
      </c>
      <c r="B81" s="121" t="s">
        <v>855</v>
      </c>
      <c r="C81" s="121" t="s">
        <v>858</v>
      </c>
      <c r="D81" s="121" t="s">
        <v>219</v>
      </c>
      <c r="E81" s="121" t="s">
        <v>82</v>
      </c>
      <c r="F81" s="121" t="s">
        <v>220</v>
      </c>
      <c r="G81" s="121" t="s">
        <v>221</v>
      </c>
      <c r="H81" s="12" t="s">
        <v>222</v>
      </c>
      <c r="I81" s="76" t="s">
        <v>223</v>
      </c>
      <c r="J81" s="121" t="s">
        <v>54</v>
      </c>
      <c r="K81" s="127" t="s">
        <v>87</v>
      </c>
      <c r="L81" s="130">
        <v>0.2</v>
      </c>
      <c r="M81" s="127" t="s">
        <v>170</v>
      </c>
      <c r="N81" s="133">
        <v>0.2</v>
      </c>
      <c r="O81" s="124" t="s">
        <v>171</v>
      </c>
      <c r="P81" s="12">
        <v>1</v>
      </c>
      <c r="Q81" s="12" t="s">
        <v>880</v>
      </c>
      <c r="R81" s="12" t="s">
        <v>58</v>
      </c>
      <c r="S81" s="13" t="s">
        <v>72</v>
      </c>
      <c r="T81" s="13" t="s">
        <v>60</v>
      </c>
      <c r="U81" s="13" t="s">
        <v>61</v>
      </c>
      <c r="V81" s="13" t="s">
        <v>62</v>
      </c>
      <c r="W81" s="13" t="s">
        <v>63</v>
      </c>
      <c r="X81" s="14" t="s">
        <v>224</v>
      </c>
      <c r="Y81" s="127" t="s">
        <v>87</v>
      </c>
      <c r="Z81" s="130">
        <v>9.8000000000000004E-2</v>
      </c>
      <c r="AA81" s="127" t="s">
        <v>170</v>
      </c>
      <c r="AB81" s="130">
        <v>0.15000000000000002</v>
      </c>
      <c r="AC81" s="124" t="s">
        <v>171</v>
      </c>
      <c r="AD81" s="81" t="s">
        <v>66</v>
      </c>
      <c r="AE81" s="15" t="s">
        <v>841</v>
      </c>
      <c r="AF81" s="15" t="s">
        <v>841</v>
      </c>
      <c r="AG81" s="12" t="s">
        <v>841</v>
      </c>
      <c r="AH81" s="12" t="s">
        <v>67</v>
      </c>
      <c r="AI81" s="12" t="s">
        <v>881</v>
      </c>
      <c r="AJ81" s="81" t="s">
        <v>841</v>
      </c>
      <c r="AK81" s="81" t="s">
        <v>841</v>
      </c>
    </row>
    <row r="82" spans="1:37" ht="97.5" customHeight="1" x14ac:dyDescent="0.2">
      <c r="A82" s="122"/>
      <c r="B82" s="122"/>
      <c r="C82" s="122"/>
      <c r="D82" s="122"/>
      <c r="E82" s="122"/>
      <c r="F82" s="122"/>
      <c r="G82" s="122"/>
      <c r="H82" s="12" t="s">
        <v>225</v>
      </c>
      <c r="I82" s="77"/>
      <c r="J82" s="122"/>
      <c r="K82" s="128"/>
      <c r="L82" s="131"/>
      <c r="M82" s="128"/>
      <c r="N82" s="134"/>
      <c r="O82" s="125"/>
      <c r="P82" s="12">
        <v>2</v>
      </c>
      <c r="Q82" s="12" t="s">
        <v>882</v>
      </c>
      <c r="R82" s="12" t="s">
        <v>58</v>
      </c>
      <c r="S82" s="13" t="s">
        <v>72</v>
      </c>
      <c r="T82" s="13" t="s">
        <v>60</v>
      </c>
      <c r="U82" s="13" t="s">
        <v>61</v>
      </c>
      <c r="V82" s="13" t="s">
        <v>62</v>
      </c>
      <c r="W82" s="13" t="s">
        <v>63</v>
      </c>
      <c r="X82" s="14" t="s">
        <v>226</v>
      </c>
      <c r="Y82" s="128"/>
      <c r="Z82" s="131"/>
      <c r="AA82" s="128"/>
      <c r="AB82" s="131"/>
      <c r="AC82" s="125"/>
      <c r="AD82" s="82"/>
      <c r="AE82" s="15" t="s">
        <v>841</v>
      </c>
      <c r="AF82" s="15" t="s">
        <v>841</v>
      </c>
      <c r="AG82" s="12" t="s">
        <v>841</v>
      </c>
      <c r="AH82" s="12" t="s">
        <v>841</v>
      </c>
      <c r="AI82" s="12" t="s">
        <v>841</v>
      </c>
      <c r="AJ82" s="82"/>
      <c r="AK82" s="82"/>
    </row>
    <row r="83" spans="1:37" ht="97.5" customHeight="1" x14ac:dyDescent="0.2">
      <c r="A83" s="122"/>
      <c r="B83" s="122"/>
      <c r="C83" s="122"/>
      <c r="D83" s="122"/>
      <c r="E83" s="122"/>
      <c r="F83" s="122"/>
      <c r="G83" s="122"/>
      <c r="H83" s="12" t="s">
        <v>227</v>
      </c>
      <c r="I83" s="77"/>
      <c r="J83" s="122"/>
      <c r="K83" s="128"/>
      <c r="L83" s="131"/>
      <c r="M83" s="128"/>
      <c r="N83" s="134"/>
      <c r="O83" s="125"/>
      <c r="P83" s="12">
        <v>3</v>
      </c>
      <c r="Q83" s="12" t="s">
        <v>228</v>
      </c>
      <c r="R83" s="12" t="s">
        <v>21</v>
      </c>
      <c r="S83" s="13" t="s">
        <v>77</v>
      </c>
      <c r="T83" s="13" t="s">
        <v>60</v>
      </c>
      <c r="U83" s="13" t="s">
        <v>61</v>
      </c>
      <c r="V83" s="13" t="s">
        <v>73</v>
      </c>
      <c r="W83" s="13" t="s">
        <v>63</v>
      </c>
      <c r="X83" s="14" t="s">
        <v>881</v>
      </c>
      <c r="Y83" s="128"/>
      <c r="Z83" s="131"/>
      <c r="AA83" s="128"/>
      <c r="AB83" s="131"/>
      <c r="AC83" s="125"/>
      <c r="AD83" s="82"/>
      <c r="AE83" s="15" t="s">
        <v>841</v>
      </c>
      <c r="AF83" s="15" t="s">
        <v>841</v>
      </c>
      <c r="AG83" s="12" t="s">
        <v>841</v>
      </c>
      <c r="AH83" s="12" t="s">
        <v>841</v>
      </c>
      <c r="AI83" s="12" t="s">
        <v>841</v>
      </c>
      <c r="AJ83" s="83"/>
      <c r="AK83" s="83"/>
    </row>
    <row r="84" spans="1:37" ht="97.5" customHeight="1" x14ac:dyDescent="0.2">
      <c r="A84" s="122"/>
      <c r="B84" s="122"/>
      <c r="C84" s="122"/>
      <c r="D84" s="122"/>
      <c r="E84" s="122"/>
      <c r="F84" s="122"/>
      <c r="G84" s="122"/>
      <c r="H84" s="12" t="s">
        <v>229</v>
      </c>
      <c r="I84" s="77"/>
      <c r="J84" s="122"/>
      <c r="K84" s="128"/>
      <c r="L84" s="131"/>
      <c r="M84" s="128"/>
      <c r="N84" s="134"/>
      <c r="O84" s="125"/>
      <c r="P84" s="12">
        <v>4</v>
      </c>
      <c r="Q84" s="12" t="s">
        <v>841</v>
      </c>
      <c r="R84" s="12" t="s">
        <v>79</v>
      </c>
      <c r="S84" s="13" t="s">
        <v>841</v>
      </c>
      <c r="T84" s="13" t="s">
        <v>841</v>
      </c>
      <c r="U84" s="13" t="s">
        <v>841</v>
      </c>
      <c r="V84" s="13" t="s">
        <v>841</v>
      </c>
      <c r="W84" s="13" t="s">
        <v>841</v>
      </c>
      <c r="X84" s="14" t="s">
        <v>841</v>
      </c>
      <c r="Y84" s="128"/>
      <c r="Z84" s="131"/>
      <c r="AA84" s="128"/>
      <c r="AB84" s="131"/>
      <c r="AC84" s="125"/>
      <c r="AD84" s="82"/>
      <c r="AE84" s="15" t="s">
        <v>841</v>
      </c>
      <c r="AF84" s="15" t="s">
        <v>841</v>
      </c>
      <c r="AG84" s="12" t="s">
        <v>841</v>
      </c>
      <c r="AH84" s="12" t="s">
        <v>841</v>
      </c>
      <c r="AI84" s="12" t="s">
        <v>841</v>
      </c>
      <c r="AJ84" s="81" t="s">
        <v>841</v>
      </c>
      <c r="AK84" s="81" t="s">
        <v>841</v>
      </c>
    </row>
    <row r="85" spans="1:37" ht="97.5" customHeight="1" x14ac:dyDescent="0.2">
      <c r="A85" s="122"/>
      <c r="B85" s="122"/>
      <c r="C85" s="122"/>
      <c r="D85" s="122"/>
      <c r="E85" s="122"/>
      <c r="F85" s="122"/>
      <c r="G85" s="122"/>
      <c r="H85" s="12" t="s">
        <v>841</v>
      </c>
      <c r="I85" s="77"/>
      <c r="J85" s="122"/>
      <c r="K85" s="128"/>
      <c r="L85" s="131"/>
      <c r="M85" s="128"/>
      <c r="N85" s="134"/>
      <c r="O85" s="125"/>
      <c r="P85" s="12">
        <v>5</v>
      </c>
      <c r="Q85" s="12" t="s">
        <v>841</v>
      </c>
      <c r="R85" s="12" t="s">
        <v>79</v>
      </c>
      <c r="S85" s="13" t="s">
        <v>841</v>
      </c>
      <c r="T85" s="13" t="s">
        <v>841</v>
      </c>
      <c r="U85" s="13" t="s">
        <v>841</v>
      </c>
      <c r="V85" s="13" t="s">
        <v>841</v>
      </c>
      <c r="W85" s="13" t="s">
        <v>841</v>
      </c>
      <c r="X85" s="14" t="s">
        <v>841</v>
      </c>
      <c r="Y85" s="128"/>
      <c r="Z85" s="131"/>
      <c r="AA85" s="128"/>
      <c r="AB85" s="131"/>
      <c r="AC85" s="125"/>
      <c r="AD85" s="82"/>
      <c r="AE85" s="15" t="s">
        <v>841</v>
      </c>
      <c r="AF85" s="15" t="s">
        <v>841</v>
      </c>
      <c r="AG85" s="12" t="s">
        <v>841</v>
      </c>
      <c r="AH85" s="12"/>
      <c r="AI85" s="12"/>
      <c r="AJ85" s="82"/>
      <c r="AK85" s="82"/>
    </row>
    <row r="86" spans="1:37" ht="97.5" customHeight="1" x14ac:dyDescent="0.2">
      <c r="A86" s="123"/>
      <c r="B86" s="123"/>
      <c r="C86" s="123"/>
      <c r="D86" s="123"/>
      <c r="E86" s="123"/>
      <c r="F86" s="123"/>
      <c r="G86" s="123"/>
      <c r="H86" s="12" t="s">
        <v>841</v>
      </c>
      <c r="I86" s="78"/>
      <c r="J86" s="123"/>
      <c r="K86" s="129"/>
      <c r="L86" s="132"/>
      <c r="M86" s="129"/>
      <c r="N86" s="135"/>
      <c r="O86" s="126"/>
      <c r="P86" s="12">
        <v>6</v>
      </c>
      <c r="Q86" s="12" t="s">
        <v>841</v>
      </c>
      <c r="R86" s="12" t="s">
        <v>79</v>
      </c>
      <c r="S86" s="13" t="s">
        <v>841</v>
      </c>
      <c r="T86" s="13" t="s">
        <v>841</v>
      </c>
      <c r="U86" s="13" t="s">
        <v>841</v>
      </c>
      <c r="V86" s="13" t="s">
        <v>841</v>
      </c>
      <c r="W86" s="13" t="s">
        <v>841</v>
      </c>
      <c r="X86" s="14" t="s">
        <v>841</v>
      </c>
      <c r="Y86" s="129"/>
      <c r="Z86" s="132"/>
      <c r="AA86" s="129"/>
      <c r="AB86" s="132"/>
      <c r="AC86" s="126"/>
      <c r="AD86" s="83"/>
      <c r="AE86" s="15" t="s">
        <v>841</v>
      </c>
      <c r="AF86" s="15" t="s">
        <v>841</v>
      </c>
      <c r="AG86" s="12" t="s">
        <v>841</v>
      </c>
      <c r="AH86" s="12"/>
      <c r="AI86" s="12"/>
      <c r="AJ86" s="83"/>
      <c r="AK86" s="83"/>
    </row>
    <row r="87" spans="1:37" ht="97.5" customHeight="1" x14ac:dyDescent="0.2">
      <c r="A87" s="121" t="s">
        <v>47</v>
      </c>
      <c r="B87" s="121" t="s">
        <v>855</v>
      </c>
      <c r="C87" s="121" t="s">
        <v>858</v>
      </c>
      <c r="D87" s="121" t="s">
        <v>219</v>
      </c>
      <c r="E87" s="121" t="s">
        <v>82</v>
      </c>
      <c r="F87" s="121" t="s">
        <v>230</v>
      </c>
      <c r="G87" s="121" t="s">
        <v>231</v>
      </c>
      <c r="H87" s="12" t="s">
        <v>232</v>
      </c>
      <c r="I87" s="76" t="s">
        <v>233</v>
      </c>
      <c r="J87" s="121" t="s">
        <v>54</v>
      </c>
      <c r="K87" s="127" t="s">
        <v>65</v>
      </c>
      <c r="L87" s="130">
        <v>0.4</v>
      </c>
      <c r="M87" s="127" t="s">
        <v>56</v>
      </c>
      <c r="N87" s="133">
        <v>0.6</v>
      </c>
      <c r="O87" s="124" t="s">
        <v>56</v>
      </c>
      <c r="P87" s="12">
        <v>1</v>
      </c>
      <c r="Q87" s="12" t="s">
        <v>234</v>
      </c>
      <c r="R87" s="12" t="s">
        <v>58</v>
      </c>
      <c r="S87" s="13" t="s">
        <v>72</v>
      </c>
      <c r="T87" s="13" t="s">
        <v>60</v>
      </c>
      <c r="U87" s="13" t="s">
        <v>61</v>
      </c>
      <c r="V87" s="13" t="s">
        <v>62</v>
      </c>
      <c r="W87" s="13" t="s">
        <v>63</v>
      </c>
      <c r="X87" s="14" t="s">
        <v>352</v>
      </c>
      <c r="Y87" s="127" t="s">
        <v>87</v>
      </c>
      <c r="Z87" s="130">
        <v>0.19600000000000001</v>
      </c>
      <c r="AA87" s="127" t="s">
        <v>56</v>
      </c>
      <c r="AB87" s="130">
        <v>0.6</v>
      </c>
      <c r="AC87" s="124" t="s">
        <v>56</v>
      </c>
      <c r="AD87" s="87" t="s">
        <v>327</v>
      </c>
      <c r="AE87" s="15" t="s">
        <v>841</v>
      </c>
      <c r="AF87" s="15" t="s">
        <v>841</v>
      </c>
      <c r="AG87" s="12" t="s">
        <v>841</v>
      </c>
      <c r="AH87" s="12" t="s">
        <v>841</v>
      </c>
      <c r="AI87" s="12" t="s">
        <v>841</v>
      </c>
      <c r="AJ87" s="81" t="s">
        <v>841</v>
      </c>
      <c r="AK87" s="81" t="s">
        <v>841</v>
      </c>
    </row>
    <row r="88" spans="1:37" ht="97.5" customHeight="1" x14ac:dyDescent="0.2">
      <c r="A88" s="122"/>
      <c r="B88" s="122"/>
      <c r="C88" s="122"/>
      <c r="D88" s="122"/>
      <c r="E88" s="122"/>
      <c r="F88" s="122"/>
      <c r="G88" s="122"/>
      <c r="H88" s="12" t="s">
        <v>235</v>
      </c>
      <c r="I88" s="77"/>
      <c r="J88" s="122"/>
      <c r="K88" s="128"/>
      <c r="L88" s="131"/>
      <c r="M88" s="128"/>
      <c r="N88" s="134"/>
      <c r="O88" s="125"/>
      <c r="P88" s="12">
        <v>2</v>
      </c>
      <c r="Q88" s="12" t="s">
        <v>236</v>
      </c>
      <c r="R88" s="12" t="s">
        <v>58</v>
      </c>
      <c r="S88" s="13" t="s">
        <v>72</v>
      </c>
      <c r="T88" s="13" t="s">
        <v>60</v>
      </c>
      <c r="U88" s="13" t="s">
        <v>61</v>
      </c>
      <c r="V88" s="13" t="s">
        <v>62</v>
      </c>
      <c r="W88" s="13" t="s">
        <v>63</v>
      </c>
      <c r="X88" s="14" t="s">
        <v>237</v>
      </c>
      <c r="Y88" s="128"/>
      <c r="Z88" s="131"/>
      <c r="AA88" s="128"/>
      <c r="AB88" s="131"/>
      <c r="AC88" s="125"/>
      <c r="AD88" s="88"/>
      <c r="AE88" s="15" t="s">
        <v>841</v>
      </c>
      <c r="AF88" s="15" t="s">
        <v>841</v>
      </c>
      <c r="AG88" s="12" t="s">
        <v>841</v>
      </c>
      <c r="AH88" s="12" t="s">
        <v>841</v>
      </c>
      <c r="AI88" s="12" t="s">
        <v>841</v>
      </c>
      <c r="AJ88" s="82"/>
      <c r="AK88" s="82"/>
    </row>
    <row r="89" spans="1:37" ht="97.5" customHeight="1" x14ac:dyDescent="0.2">
      <c r="A89" s="122"/>
      <c r="B89" s="122"/>
      <c r="C89" s="122"/>
      <c r="D89" s="122"/>
      <c r="E89" s="122"/>
      <c r="F89" s="122"/>
      <c r="G89" s="122"/>
      <c r="H89" s="12" t="s">
        <v>238</v>
      </c>
      <c r="I89" s="77"/>
      <c r="J89" s="122"/>
      <c r="K89" s="128"/>
      <c r="L89" s="131"/>
      <c r="M89" s="128"/>
      <c r="N89" s="134"/>
      <c r="O89" s="125"/>
      <c r="P89" s="12">
        <v>3</v>
      </c>
      <c r="Q89" s="12" t="s">
        <v>841</v>
      </c>
      <c r="R89" s="12" t="s">
        <v>79</v>
      </c>
      <c r="S89" s="13" t="s">
        <v>841</v>
      </c>
      <c r="T89" s="13" t="s">
        <v>841</v>
      </c>
      <c r="U89" s="13" t="s">
        <v>841</v>
      </c>
      <c r="V89" s="13" t="s">
        <v>841</v>
      </c>
      <c r="W89" s="13" t="s">
        <v>841</v>
      </c>
      <c r="X89" s="14" t="s">
        <v>841</v>
      </c>
      <c r="Y89" s="128"/>
      <c r="Z89" s="131"/>
      <c r="AA89" s="128"/>
      <c r="AB89" s="131"/>
      <c r="AC89" s="125"/>
      <c r="AD89" s="88"/>
      <c r="AE89" s="15" t="s">
        <v>841</v>
      </c>
      <c r="AF89" s="15" t="s">
        <v>841</v>
      </c>
      <c r="AG89" s="12" t="s">
        <v>841</v>
      </c>
      <c r="AH89" s="12" t="s">
        <v>841</v>
      </c>
      <c r="AI89" s="12" t="s">
        <v>841</v>
      </c>
      <c r="AJ89" s="83"/>
      <c r="AK89" s="83"/>
    </row>
    <row r="90" spans="1:37" ht="97.5" customHeight="1" x14ac:dyDescent="0.2">
      <c r="A90" s="122"/>
      <c r="B90" s="122"/>
      <c r="C90" s="122"/>
      <c r="D90" s="122"/>
      <c r="E90" s="122"/>
      <c r="F90" s="122"/>
      <c r="G90" s="122"/>
      <c r="H90" s="12" t="s">
        <v>841</v>
      </c>
      <c r="I90" s="77"/>
      <c r="J90" s="122"/>
      <c r="K90" s="128"/>
      <c r="L90" s="131"/>
      <c r="M90" s="128"/>
      <c r="N90" s="134"/>
      <c r="O90" s="125"/>
      <c r="P90" s="12">
        <v>4</v>
      </c>
      <c r="Q90" s="12" t="s">
        <v>841</v>
      </c>
      <c r="R90" s="12" t="s">
        <v>79</v>
      </c>
      <c r="S90" s="13" t="s">
        <v>841</v>
      </c>
      <c r="T90" s="13" t="s">
        <v>841</v>
      </c>
      <c r="U90" s="13" t="s">
        <v>841</v>
      </c>
      <c r="V90" s="13" t="s">
        <v>841</v>
      </c>
      <c r="W90" s="13" t="s">
        <v>841</v>
      </c>
      <c r="X90" s="14" t="s">
        <v>841</v>
      </c>
      <c r="Y90" s="128"/>
      <c r="Z90" s="131"/>
      <c r="AA90" s="128"/>
      <c r="AB90" s="131"/>
      <c r="AC90" s="125"/>
      <c r="AD90" s="88"/>
      <c r="AE90" s="15" t="s">
        <v>841</v>
      </c>
      <c r="AF90" s="15" t="s">
        <v>841</v>
      </c>
      <c r="AG90" s="12" t="s">
        <v>841</v>
      </c>
      <c r="AH90" s="12" t="s">
        <v>841</v>
      </c>
      <c r="AI90" s="12" t="s">
        <v>841</v>
      </c>
      <c r="AJ90" s="81" t="s">
        <v>841</v>
      </c>
      <c r="AK90" s="81" t="s">
        <v>841</v>
      </c>
    </row>
    <row r="91" spans="1:37" ht="97.5" customHeight="1" x14ac:dyDescent="0.2">
      <c r="A91" s="122"/>
      <c r="B91" s="122"/>
      <c r="C91" s="122"/>
      <c r="D91" s="122"/>
      <c r="E91" s="122"/>
      <c r="F91" s="122"/>
      <c r="G91" s="122"/>
      <c r="H91" s="12" t="s">
        <v>841</v>
      </c>
      <c r="I91" s="77"/>
      <c r="J91" s="122"/>
      <c r="K91" s="128"/>
      <c r="L91" s="131"/>
      <c r="M91" s="128"/>
      <c r="N91" s="134"/>
      <c r="O91" s="125"/>
      <c r="P91" s="12">
        <v>5</v>
      </c>
      <c r="Q91" s="12" t="s">
        <v>841</v>
      </c>
      <c r="R91" s="12" t="s">
        <v>79</v>
      </c>
      <c r="S91" s="13" t="s">
        <v>841</v>
      </c>
      <c r="T91" s="13" t="s">
        <v>841</v>
      </c>
      <c r="U91" s="13" t="s">
        <v>841</v>
      </c>
      <c r="V91" s="13" t="s">
        <v>841</v>
      </c>
      <c r="W91" s="13" t="s">
        <v>841</v>
      </c>
      <c r="X91" s="14" t="s">
        <v>841</v>
      </c>
      <c r="Y91" s="128"/>
      <c r="Z91" s="131"/>
      <c r="AA91" s="128"/>
      <c r="AB91" s="131"/>
      <c r="AC91" s="125"/>
      <c r="AD91" s="88"/>
      <c r="AE91" s="15" t="s">
        <v>841</v>
      </c>
      <c r="AF91" s="15" t="s">
        <v>841</v>
      </c>
      <c r="AG91" s="12" t="s">
        <v>841</v>
      </c>
      <c r="AH91" s="12"/>
      <c r="AI91" s="12"/>
      <c r="AJ91" s="82"/>
      <c r="AK91" s="82"/>
    </row>
    <row r="92" spans="1:37" ht="97.5" customHeight="1" x14ac:dyDescent="0.2">
      <c r="A92" s="123"/>
      <c r="B92" s="123"/>
      <c r="C92" s="123"/>
      <c r="D92" s="123"/>
      <c r="E92" s="123"/>
      <c r="F92" s="123"/>
      <c r="G92" s="123"/>
      <c r="H92" s="12" t="s">
        <v>841</v>
      </c>
      <c r="I92" s="78"/>
      <c r="J92" s="123"/>
      <c r="K92" s="129"/>
      <c r="L92" s="132"/>
      <c r="M92" s="129"/>
      <c r="N92" s="135"/>
      <c r="O92" s="126"/>
      <c r="P92" s="12">
        <v>6</v>
      </c>
      <c r="Q92" s="12" t="s">
        <v>841</v>
      </c>
      <c r="R92" s="12" t="s">
        <v>79</v>
      </c>
      <c r="S92" s="13" t="s">
        <v>841</v>
      </c>
      <c r="T92" s="13" t="s">
        <v>841</v>
      </c>
      <c r="U92" s="13" t="s">
        <v>841</v>
      </c>
      <c r="V92" s="13" t="s">
        <v>841</v>
      </c>
      <c r="W92" s="13" t="s">
        <v>841</v>
      </c>
      <c r="X92" s="14" t="s">
        <v>841</v>
      </c>
      <c r="Y92" s="129"/>
      <c r="Z92" s="132"/>
      <c r="AA92" s="129"/>
      <c r="AB92" s="132"/>
      <c r="AC92" s="126"/>
      <c r="AD92" s="89"/>
      <c r="AE92" s="15" t="s">
        <v>841</v>
      </c>
      <c r="AF92" s="15" t="s">
        <v>841</v>
      </c>
      <c r="AG92" s="12" t="s">
        <v>841</v>
      </c>
      <c r="AH92" s="12"/>
      <c r="AI92" s="12"/>
      <c r="AJ92" s="83"/>
      <c r="AK92" s="83"/>
    </row>
    <row r="93" spans="1:37" ht="97.5" customHeight="1" x14ac:dyDescent="0.2">
      <c r="A93" s="121" t="s">
        <v>47</v>
      </c>
      <c r="B93" s="121" t="s">
        <v>855</v>
      </c>
      <c r="C93" s="121" t="s">
        <v>859</v>
      </c>
      <c r="D93" s="121" t="s">
        <v>239</v>
      </c>
      <c r="E93" s="121" t="s">
        <v>49</v>
      </c>
      <c r="F93" s="121" t="s">
        <v>883</v>
      </c>
      <c r="G93" s="121" t="s">
        <v>240</v>
      </c>
      <c r="H93" s="12" t="s">
        <v>241</v>
      </c>
      <c r="I93" s="76" t="s">
        <v>884</v>
      </c>
      <c r="J93" s="121" t="s">
        <v>54</v>
      </c>
      <c r="K93" s="127" t="s">
        <v>87</v>
      </c>
      <c r="L93" s="130">
        <v>0.2</v>
      </c>
      <c r="M93" s="127" t="s">
        <v>170</v>
      </c>
      <c r="N93" s="133">
        <v>0.2</v>
      </c>
      <c r="O93" s="124" t="s">
        <v>171</v>
      </c>
      <c r="P93" s="12">
        <v>1</v>
      </c>
      <c r="Q93" s="12" t="s">
        <v>885</v>
      </c>
      <c r="R93" s="12" t="s">
        <v>58</v>
      </c>
      <c r="S93" s="13" t="s">
        <v>72</v>
      </c>
      <c r="T93" s="13" t="s">
        <v>60</v>
      </c>
      <c r="U93" s="13" t="s">
        <v>61</v>
      </c>
      <c r="V93" s="13" t="s">
        <v>62</v>
      </c>
      <c r="W93" s="13" t="s">
        <v>63</v>
      </c>
      <c r="X93" s="14" t="s">
        <v>242</v>
      </c>
      <c r="Y93" s="127" t="s">
        <v>87</v>
      </c>
      <c r="Z93" s="130">
        <v>6.8600000000000008E-2</v>
      </c>
      <c r="AA93" s="127" t="s">
        <v>170</v>
      </c>
      <c r="AB93" s="130">
        <v>0.15000000000000002</v>
      </c>
      <c r="AC93" s="124" t="s">
        <v>171</v>
      </c>
      <c r="AD93" s="81" t="s">
        <v>66</v>
      </c>
      <c r="AE93" s="15" t="s">
        <v>841</v>
      </c>
      <c r="AF93" s="15" t="s">
        <v>841</v>
      </c>
      <c r="AG93" s="12" t="s">
        <v>841</v>
      </c>
      <c r="AH93" s="12" t="s">
        <v>67</v>
      </c>
      <c r="AI93" s="12" t="s">
        <v>243</v>
      </c>
      <c r="AJ93" s="81" t="s">
        <v>841</v>
      </c>
      <c r="AK93" s="81" t="s">
        <v>841</v>
      </c>
    </row>
    <row r="94" spans="1:37" ht="97.5" customHeight="1" x14ac:dyDescent="0.2">
      <c r="A94" s="122"/>
      <c r="B94" s="122"/>
      <c r="C94" s="122"/>
      <c r="D94" s="122"/>
      <c r="E94" s="122"/>
      <c r="F94" s="122"/>
      <c r="G94" s="122"/>
      <c r="H94" s="12" t="s">
        <v>244</v>
      </c>
      <c r="I94" s="77"/>
      <c r="J94" s="122"/>
      <c r="K94" s="128"/>
      <c r="L94" s="131"/>
      <c r="M94" s="128"/>
      <c r="N94" s="134"/>
      <c r="O94" s="125"/>
      <c r="P94" s="12">
        <v>2</v>
      </c>
      <c r="Q94" s="12" t="s">
        <v>245</v>
      </c>
      <c r="R94" s="12" t="s">
        <v>58</v>
      </c>
      <c r="S94" s="13" t="s">
        <v>72</v>
      </c>
      <c r="T94" s="13" t="s">
        <v>60</v>
      </c>
      <c r="U94" s="13" t="s">
        <v>61</v>
      </c>
      <c r="V94" s="13" t="s">
        <v>62</v>
      </c>
      <c r="W94" s="13" t="s">
        <v>63</v>
      </c>
      <c r="X94" s="14" t="s">
        <v>242</v>
      </c>
      <c r="Y94" s="128"/>
      <c r="Z94" s="131"/>
      <c r="AA94" s="128"/>
      <c r="AB94" s="131"/>
      <c r="AC94" s="125"/>
      <c r="AD94" s="82"/>
      <c r="AE94" s="15" t="s">
        <v>841</v>
      </c>
      <c r="AF94" s="15" t="s">
        <v>841</v>
      </c>
      <c r="AG94" s="12" t="s">
        <v>841</v>
      </c>
      <c r="AH94" s="12" t="s">
        <v>841</v>
      </c>
      <c r="AI94" s="12" t="s">
        <v>841</v>
      </c>
      <c r="AJ94" s="82"/>
      <c r="AK94" s="82"/>
    </row>
    <row r="95" spans="1:37" ht="97.5" customHeight="1" x14ac:dyDescent="0.2">
      <c r="A95" s="122"/>
      <c r="B95" s="122"/>
      <c r="C95" s="122"/>
      <c r="D95" s="122"/>
      <c r="E95" s="122"/>
      <c r="F95" s="122"/>
      <c r="G95" s="122"/>
      <c r="H95" s="12" t="s">
        <v>246</v>
      </c>
      <c r="I95" s="77"/>
      <c r="J95" s="122"/>
      <c r="K95" s="128"/>
      <c r="L95" s="131"/>
      <c r="M95" s="128"/>
      <c r="N95" s="134"/>
      <c r="O95" s="125"/>
      <c r="P95" s="12">
        <v>3</v>
      </c>
      <c r="Q95" s="12" t="s">
        <v>886</v>
      </c>
      <c r="R95" s="12" t="s">
        <v>58</v>
      </c>
      <c r="S95" s="13" t="s">
        <v>72</v>
      </c>
      <c r="T95" s="13" t="s">
        <v>60</v>
      </c>
      <c r="U95" s="13" t="s">
        <v>61</v>
      </c>
      <c r="V95" s="13" t="s">
        <v>62</v>
      </c>
      <c r="W95" s="13" t="s">
        <v>63</v>
      </c>
      <c r="X95" s="14" t="s">
        <v>247</v>
      </c>
      <c r="Y95" s="128"/>
      <c r="Z95" s="131"/>
      <c r="AA95" s="128"/>
      <c r="AB95" s="131"/>
      <c r="AC95" s="125"/>
      <c r="AD95" s="82"/>
      <c r="AE95" s="15" t="s">
        <v>841</v>
      </c>
      <c r="AF95" s="15" t="s">
        <v>841</v>
      </c>
      <c r="AG95" s="12" t="s">
        <v>841</v>
      </c>
      <c r="AH95" s="12" t="s">
        <v>841</v>
      </c>
      <c r="AI95" s="12" t="s">
        <v>841</v>
      </c>
      <c r="AJ95" s="83"/>
      <c r="AK95" s="83"/>
    </row>
    <row r="96" spans="1:37" ht="97.5" customHeight="1" x14ac:dyDescent="0.2">
      <c r="A96" s="122"/>
      <c r="B96" s="122"/>
      <c r="C96" s="122"/>
      <c r="D96" s="122"/>
      <c r="E96" s="122"/>
      <c r="F96" s="122"/>
      <c r="G96" s="122"/>
      <c r="H96" s="12" t="s">
        <v>841</v>
      </c>
      <c r="I96" s="77"/>
      <c r="J96" s="122"/>
      <c r="K96" s="128"/>
      <c r="L96" s="131"/>
      <c r="M96" s="128"/>
      <c r="N96" s="134"/>
      <c r="O96" s="125"/>
      <c r="P96" s="12">
        <v>4</v>
      </c>
      <c r="Q96" s="12" t="s">
        <v>248</v>
      </c>
      <c r="R96" s="12" t="s">
        <v>21</v>
      </c>
      <c r="S96" s="13" t="s">
        <v>77</v>
      </c>
      <c r="T96" s="13" t="s">
        <v>60</v>
      </c>
      <c r="U96" s="13" t="s">
        <v>61</v>
      </c>
      <c r="V96" s="13" t="s">
        <v>73</v>
      </c>
      <c r="W96" s="13" t="s">
        <v>63</v>
      </c>
      <c r="X96" s="14" t="s">
        <v>243</v>
      </c>
      <c r="Y96" s="128"/>
      <c r="Z96" s="131"/>
      <c r="AA96" s="128"/>
      <c r="AB96" s="131"/>
      <c r="AC96" s="125"/>
      <c r="AD96" s="82"/>
      <c r="AE96" s="15" t="s">
        <v>841</v>
      </c>
      <c r="AF96" s="15" t="s">
        <v>841</v>
      </c>
      <c r="AG96" s="12" t="s">
        <v>841</v>
      </c>
      <c r="AH96" s="12" t="s">
        <v>841</v>
      </c>
      <c r="AI96" s="12" t="s">
        <v>841</v>
      </c>
      <c r="AJ96" s="81" t="s">
        <v>841</v>
      </c>
      <c r="AK96" s="81" t="s">
        <v>841</v>
      </c>
    </row>
    <row r="97" spans="1:37" ht="97.5" customHeight="1" x14ac:dyDescent="0.2">
      <c r="A97" s="122"/>
      <c r="B97" s="122"/>
      <c r="C97" s="122"/>
      <c r="D97" s="122"/>
      <c r="E97" s="122"/>
      <c r="F97" s="122"/>
      <c r="G97" s="122"/>
      <c r="H97" s="12" t="s">
        <v>841</v>
      </c>
      <c r="I97" s="77"/>
      <c r="J97" s="122"/>
      <c r="K97" s="128"/>
      <c r="L97" s="131"/>
      <c r="M97" s="128"/>
      <c r="N97" s="134"/>
      <c r="O97" s="125"/>
      <c r="P97" s="12">
        <v>5</v>
      </c>
      <c r="Q97" s="12" t="s">
        <v>841</v>
      </c>
      <c r="R97" s="12" t="s">
        <v>79</v>
      </c>
      <c r="S97" s="13" t="s">
        <v>841</v>
      </c>
      <c r="T97" s="13" t="s">
        <v>841</v>
      </c>
      <c r="U97" s="13" t="s">
        <v>841</v>
      </c>
      <c r="V97" s="13" t="s">
        <v>841</v>
      </c>
      <c r="W97" s="13" t="s">
        <v>841</v>
      </c>
      <c r="X97" s="14" t="s">
        <v>841</v>
      </c>
      <c r="Y97" s="128"/>
      <c r="Z97" s="131"/>
      <c r="AA97" s="128"/>
      <c r="AB97" s="131"/>
      <c r="AC97" s="125"/>
      <c r="AD97" s="82"/>
      <c r="AE97" s="15" t="s">
        <v>841</v>
      </c>
      <c r="AF97" s="15" t="s">
        <v>841</v>
      </c>
      <c r="AG97" s="12" t="s">
        <v>841</v>
      </c>
      <c r="AH97" s="12"/>
      <c r="AI97" s="12"/>
      <c r="AJ97" s="82"/>
      <c r="AK97" s="82"/>
    </row>
    <row r="98" spans="1:37" ht="97.5" customHeight="1" x14ac:dyDescent="0.2">
      <c r="A98" s="123"/>
      <c r="B98" s="123"/>
      <c r="C98" s="123"/>
      <c r="D98" s="123"/>
      <c r="E98" s="123"/>
      <c r="F98" s="123"/>
      <c r="G98" s="123"/>
      <c r="H98" s="12" t="s">
        <v>841</v>
      </c>
      <c r="I98" s="78"/>
      <c r="J98" s="123"/>
      <c r="K98" s="129"/>
      <c r="L98" s="132"/>
      <c r="M98" s="129"/>
      <c r="N98" s="135"/>
      <c r="O98" s="126"/>
      <c r="P98" s="12">
        <v>6</v>
      </c>
      <c r="Q98" s="12" t="s">
        <v>841</v>
      </c>
      <c r="R98" s="12" t="s">
        <v>79</v>
      </c>
      <c r="S98" s="13" t="s">
        <v>841</v>
      </c>
      <c r="T98" s="13" t="s">
        <v>841</v>
      </c>
      <c r="U98" s="13" t="s">
        <v>841</v>
      </c>
      <c r="V98" s="13" t="s">
        <v>841</v>
      </c>
      <c r="W98" s="13" t="s">
        <v>841</v>
      </c>
      <c r="X98" s="14" t="s">
        <v>841</v>
      </c>
      <c r="Y98" s="129"/>
      <c r="Z98" s="132"/>
      <c r="AA98" s="129"/>
      <c r="AB98" s="132"/>
      <c r="AC98" s="126"/>
      <c r="AD98" s="83"/>
      <c r="AE98" s="15" t="s">
        <v>841</v>
      </c>
      <c r="AF98" s="15" t="s">
        <v>841</v>
      </c>
      <c r="AG98" s="12" t="s">
        <v>841</v>
      </c>
      <c r="AH98" s="12"/>
      <c r="AI98" s="12"/>
      <c r="AJ98" s="83"/>
      <c r="AK98" s="83"/>
    </row>
    <row r="99" spans="1:37" ht="97.5" customHeight="1" x14ac:dyDescent="0.2">
      <c r="A99" s="121" t="s">
        <v>47</v>
      </c>
      <c r="B99" s="121" t="s">
        <v>860</v>
      </c>
      <c r="C99" s="121" t="s">
        <v>861</v>
      </c>
      <c r="D99" s="121" t="s">
        <v>249</v>
      </c>
      <c r="E99" s="121" t="s">
        <v>94</v>
      </c>
      <c r="F99" s="121" t="s">
        <v>250</v>
      </c>
      <c r="G99" s="121" t="s">
        <v>941</v>
      </c>
      <c r="H99" s="12" t="s">
        <v>251</v>
      </c>
      <c r="I99" s="76" t="s">
        <v>942</v>
      </c>
      <c r="J99" s="121" t="s">
        <v>54</v>
      </c>
      <c r="K99" s="127" t="s">
        <v>65</v>
      </c>
      <c r="L99" s="130">
        <v>0.4</v>
      </c>
      <c r="M99" s="127" t="s">
        <v>170</v>
      </c>
      <c r="N99" s="133">
        <v>0.2</v>
      </c>
      <c r="O99" s="124" t="s">
        <v>171</v>
      </c>
      <c r="P99" s="12">
        <v>1</v>
      </c>
      <c r="Q99" s="12" t="s">
        <v>252</v>
      </c>
      <c r="R99" s="12" t="s">
        <v>58</v>
      </c>
      <c r="S99" s="13" t="s">
        <v>72</v>
      </c>
      <c r="T99" s="13" t="s">
        <v>60</v>
      </c>
      <c r="U99" s="13" t="s">
        <v>61</v>
      </c>
      <c r="V99" s="13" t="s">
        <v>62</v>
      </c>
      <c r="W99" s="13" t="s">
        <v>63</v>
      </c>
      <c r="X99" s="14" t="s">
        <v>253</v>
      </c>
      <c r="Y99" s="127" t="s">
        <v>87</v>
      </c>
      <c r="Z99" s="130">
        <v>7.0559999999999998E-2</v>
      </c>
      <c r="AA99" s="127" t="s">
        <v>170</v>
      </c>
      <c r="AB99" s="130">
        <v>0.15000000000000002</v>
      </c>
      <c r="AC99" s="124" t="s">
        <v>171</v>
      </c>
      <c r="AD99" s="81" t="s">
        <v>66</v>
      </c>
      <c r="AE99" s="15" t="s">
        <v>841</v>
      </c>
      <c r="AF99" s="15" t="s">
        <v>841</v>
      </c>
      <c r="AG99" s="12" t="s">
        <v>841</v>
      </c>
      <c r="AH99" s="12" t="s">
        <v>67</v>
      </c>
      <c r="AI99" s="12" t="s">
        <v>254</v>
      </c>
      <c r="AJ99" s="81" t="s">
        <v>255</v>
      </c>
      <c r="AK99" s="81" t="s">
        <v>256</v>
      </c>
    </row>
    <row r="100" spans="1:37" ht="97.5" customHeight="1" x14ac:dyDescent="0.2">
      <c r="A100" s="122"/>
      <c r="B100" s="122"/>
      <c r="C100" s="122"/>
      <c r="D100" s="122"/>
      <c r="E100" s="122"/>
      <c r="F100" s="122"/>
      <c r="G100" s="122"/>
      <c r="H100" s="12" t="s">
        <v>257</v>
      </c>
      <c r="I100" s="77"/>
      <c r="J100" s="122"/>
      <c r="K100" s="128"/>
      <c r="L100" s="131"/>
      <c r="M100" s="128"/>
      <c r="N100" s="134"/>
      <c r="O100" s="125"/>
      <c r="P100" s="12">
        <v>2</v>
      </c>
      <c r="Q100" s="12" t="s">
        <v>258</v>
      </c>
      <c r="R100" s="12" t="s">
        <v>58</v>
      </c>
      <c r="S100" s="13" t="s">
        <v>72</v>
      </c>
      <c r="T100" s="13" t="s">
        <v>60</v>
      </c>
      <c r="U100" s="13" t="s">
        <v>61</v>
      </c>
      <c r="V100" s="13" t="s">
        <v>62</v>
      </c>
      <c r="W100" s="13" t="s">
        <v>63</v>
      </c>
      <c r="X100" s="14" t="s">
        <v>943</v>
      </c>
      <c r="Y100" s="128"/>
      <c r="Z100" s="131"/>
      <c r="AA100" s="128"/>
      <c r="AB100" s="131"/>
      <c r="AC100" s="125"/>
      <c r="AD100" s="82"/>
      <c r="AE100" s="15" t="s">
        <v>841</v>
      </c>
      <c r="AF100" s="15" t="s">
        <v>841</v>
      </c>
      <c r="AG100" s="12" t="s">
        <v>841</v>
      </c>
      <c r="AH100" s="12" t="s">
        <v>841</v>
      </c>
      <c r="AI100" s="12" t="s">
        <v>841</v>
      </c>
      <c r="AJ100" s="82"/>
      <c r="AK100" s="82"/>
    </row>
    <row r="101" spans="1:37" ht="97.5" customHeight="1" x14ac:dyDescent="0.2">
      <c r="A101" s="122"/>
      <c r="B101" s="122"/>
      <c r="C101" s="122"/>
      <c r="D101" s="122"/>
      <c r="E101" s="122"/>
      <c r="F101" s="122"/>
      <c r="G101" s="122"/>
      <c r="H101" s="12" t="s">
        <v>259</v>
      </c>
      <c r="I101" s="77"/>
      <c r="J101" s="122"/>
      <c r="K101" s="128"/>
      <c r="L101" s="131"/>
      <c r="M101" s="128"/>
      <c r="N101" s="134"/>
      <c r="O101" s="125"/>
      <c r="P101" s="12">
        <v>3</v>
      </c>
      <c r="Q101" s="12" t="s">
        <v>260</v>
      </c>
      <c r="R101" s="12" t="s">
        <v>58</v>
      </c>
      <c r="S101" s="13" t="s">
        <v>59</v>
      </c>
      <c r="T101" s="13" t="s">
        <v>60</v>
      </c>
      <c r="U101" s="13" t="s">
        <v>61</v>
      </c>
      <c r="V101" s="13" t="s">
        <v>62</v>
      </c>
      <c r="W101" s="13" t="s">
        <v>63</v>
      </c>
      <c r="X101" s="14" t="s">
        <v>943</v>
      </c>
      <c r="Y101" s="128"/>
      <c r="Z101" s="131"/>
      <c r="AA101" s="128"/>
      <c r="AB101" s="131"/>
      <c r="AC101" s="125"/>
      <c r="AD101" s="82"/>
      <c r="AE101" s="15" t="s">
        <v>841</v>
      </c>
      <c r="AF101" s="15" t="s">
        <v>841</v>
      </c>
      <c r="AG101" s="12" t="s">
        <v>841</v>
      </c>
      <c r="AH101" s="12" t="s">
        <v>841</v>
      </c>
      <c r="AI101" s="12" t="s">
        <v>841</v>
      </c>
      <c r="AJ101" s="83"/>
      <c r="AK101" s="83"/>
    </row>
    <row r="102" spans="1:37" ht="97.5" customHeight="1" x14ac:dyDescent="0.2">
      <c r="A102" s="122"/>
      <c r="B102" s="122"/>
      <c r="C102" s="122"/>
      <c r="D102" s="122"/>
      <c r="E102" s="122"/>
      <c r="F102" s="122"/>
      <c r="G102" s="122"/>
      <c r="H102" s="12" t="s">
        <v>261</v>
      </c>
      <c r="I102" s="77"/>
      <c r="J102" s="122"/>
      <c r="K102" s="128"/>
      <c r="L102" s="131"/>
      <c r="M102" s="128"/>
      <c r="N102" s="134"/>
      <c r="O102" s="125"/>
      <c r="P102" s="12">
        <v>4</v>
      </c>
      <c r="Q102" s="12" t="s">
        <v>262</v>
      </c>
      <c r="R102" s="12" t="s">
        <v>58</v>
      </c>
      <c r="S102" s="13" t="s">
        <v>59</v>
      </c>
      <c r="T102" s="13" t="s">
        <v>60</v>
      </c>
      <c r="U102" s="13" t="s">
        <v>61</v>
      </c>
      <c r="V102" s="13" t="s">
        <v>62</v>
      </c>
      <c r="W102" s="13" t="s">
        <v>63</v>
      </c>
      <c r="X102" s="14" t="s">
        <v>263</v>
      </c>
      <c r="Y102" s="128"/>
      <c r="Z102" s="131"/>
      <c r="AA102" s="128"/>
      <c r="AB102" s="131"/>
      <c r="AC102" s="125"/>
      <c r="AD102" s="82"/>
      <c r="AE102" s="15" t="s">
        <v>841</v>
      </c>
      <c r="AF102" s="15" t="s">
        <v>841</v>
      </c>
      <c r="AG102" s="12" t="s">
        <v>841</v>
      </c>
      <c r="AH102" s="12" t="s">
        <v>841</v>
      </c>
      <c r="AI102" s="12" t="s">
        <v>841</v>
      </c>
      <c r="AJ102" s="81" t="s">
        <v>264</v>
      </c>
      <c r="AK102" s="81" t="s">
        <v>265</v>
      </c>
    </row>
    <row r="103" spans="1:37" ht="97.5" customHeight="1" x14ac:dyDescent="0.2">
      <c r="A103" s="122"/>
      <c r="B103" s="122"/>
      <c r="C103" s="122"/>
      <c r="D103" s="122"/>
      <c r="E103" s="122"/>
      <c r="F103" s="122"/>
      <c r="G103" s="122"/>
      <c r="H103" s="12" t="s">
        <v>266</v>
      </c>
      <c r="I103" s="77"/>
      <c r="J103" s="122"/>
      <c r="K103" s="128"/>
      <c r="L103" s="131"/>
      <c r="M103" s="128"/>
      <c r="N103" s="134"/>
      <c r="O103" s="125"/>
      <c r="P103" s="12">
        <v>5</v>
      </c>
      <c r="Q103" s="12" t="s">
        <v>267</v>
      </c>
      <c r="R103" s="12" t="s">
        <v>21</v>
      </c>
      <c r="S103" s="13" t="s">
        <v>77</v>
      </c>
      <c r="T103" s="13" t="s">
        <v>60</v>
      </c>
      <c r="U103" s="13" t="s">
        <v>61</v>
      </c>
      <c r="V103" s="13" t="s">
        <v>73</v>
      </c>
      <c r="W103" s="13" t="s">
        <v>63</v>
      </c>
      <c r="X103" s="14" t="s">
        <v>254</v>
      </c>
      <c r="Y103" s="128"/>
      <c r="Z103" s="131"/>
      <c r="AA103" s="128"/>
      <c r="AB103" s="131"/>
      <c r="AC103" s="125"/>
      <c r="AD103" s="82"/>
      <c r="AE103" s="15" t="s">
        <v>841</v>
      </c>
      <c r="AF103" s="15" t="s">
        <v>841</v>
      </c>
      <c r="AG103" s="12" t="s">
        <v>841</v>
      </c>
      <c r="AH103" s="12"/>
      <c r="AI103" s="12"/>
      <c r="AJ103" s="82"/>
      <c r="AK103" s="82"/>
    </row>
    <row r="104" spans="1:37" ht="97.5" customHeight="1" x14ac:dyDescent="0.2">
      <c r="A104" s="123"/>
      <c r="B104" s="123"/>
      <c r="C104" s="123"/>
      <c r="D104" s="123"/>
      <c r="E104" s="123"/>
      <c r="F104" s="123"/>
      <c r="G104" s="123"/>
      <c r="H104" s="12" t="s">
        <v>841</v>
      </c>
      <c r="I104" s="78"/>
      <c r="J104" s="123"/>
      <c r="K104" s="129"/>
      <c r="L104" s="132"/>
      <c r="M104" s="129"/>
      <c r="N104" s="135"/>
      <c r="O104" s="126"/>
      <c r="P104" s="12">
        <v>6</v>
      </c>
      <c r="Q104" s="12" t="s">
        <v>841</v>
      </c>
      <c r="R104" s="12" t="s">
        <v>79</v>
      </c>
      <c r="S104" s="13" t="s">
        <v>841</v>
      </c>
      <c r="T104" s="13" t="s">
        <v>841</v>
      </c>
      <c r="U104" s="13" t="s">
        <v>841</v>
      </c>
      <c r="V104" s="13" t="s">
        <v>841</v>
      </c>
      <c r="W104" s="13" t="s">
        <v>841</v>
      </c>
      <c r="X104" s="14" t="s">
        <v>841</v>
      </c>
      <c r="Y104" s="129"/>
      <c r="Z104" s="132"/>
      <c r="AA104" s="129"/>
      <c r="AB104" s="132"/>
      <c r="AC104" s="126"/>
      <c r="AD104" s="83"/>
      <c r="AE104" s="15" t="s">
        <v>841</v>
      </c>
      <c r="AF104" s="15" t="s">
        <v>841</v>
      </c>
      <c r="AG104" s="12" t="s">
        <v>841</v>
      </c>
      <c r="AH104" s="12"/>
      <c r="AI104" s="12"/>
      <c r="AJ104" s="83"/>
      <c r="AK104" s="83"/>
    </row>
    <row r="105" spans="1:37" ht="97.5" customHeight="1" x14ac:dyDescent="0.2">
      <c r="A105" s="121" t="s">
        <v>47</v>
      </c>
      <c r="B105" s="121" t="s">
        <v>860</v>
      </c>
      <c r="C105" s="121" t="s">
        <v>859</v>
      </c>
      <c r="D105" s="121" t="s">
        <v>239</v>
      </c>
      <c r="E105" s="121" t="s">
        <v>94</v>
      </c>
      <c r="F105" s="121" t="s">
        <v>268</v>
      </c>
      <c r="G105" s="121" t="s">
        <v>269</v>
      </c>
      <c r="H105" s="12" t="s">
        <v>270</v>
      </c>
      <c r="I105" s="76" t="s">
        <v>271</v>
      </c>
      <c r="J105" s="121" t="s">
        <v>54</v>
      </c>
      <c r="K105" s="127" t="s">
        <v>87</v>
      </c>
      <c r="L105" s="130">
        <v>0.2</v>
      </c>
      <c r="M105" s="127" t="s">
        <v>170</v>
      </c>
      <c r="N105" s="133">
        <v>0.2</v>
      </c>
      <c r="O105" s="124" t="s">
        <v>171</v>
      </c>
      <c r="P105" s="12">
        <v>1</v>
      </c>
      <c r="Q105" s="12" t="s">
        <v>272</v>
      </c>
      <c r="R105" s="12" t="s">
        <v>58</v>
      </c>
      <c r="S105" s="13" t="s">
        <v>59</v>
      </c>
      <c r="T105" s="13" t="s">
        <v>60</v>
      </c>
      <c r="U105" s="13" t="s">
        <v>61</v>
      </c>
      <c r="V105" s="13" t="s">
        <v>62</v>
      </c>
      <c r="W105" s="13" t="s">
        <v>63</v>
      </c>
      <c r="X105" s="14" t="s">
        <v>273</v>
      </c>
      <c r="Y105" s="127" t="s">
        <v>87</v>
      </c>
      <c r="Z105" s="130">
        <v>7.1999999999999995E-2</v>
      </c>
      <c r="AA105" s="127" t="s">
        <v>170</v>
      </c>
      <c r="AB105" s="130">
        <v>0.15000000000000002</v>
      </c>
      <c r="AC105" s="124" t="s">
        <v>171</v>
      </c>
      <c r="AD105" s="81" t="s">
        <v>66</v>
      </c>
      <c r="AE105" s="15" t="s">
        <v>841</v>
      </c>
      <c r="AF105" s="15" t="s">
        <v>841</v>
      </c>
      <c r="AG105" s="12" t="s">
        <v>841</v>
      </c>
      <c r="AH105" s="12" t="s">
        <v>274</v>
      </c>
      <c r="AI105" s="12" t="s">
        <v>254</v>
      </c>
      <c r="AJ105" s="81" t="s">
        <v>275</v>
      </c>
      <c r="AK105" s="81" t="s">
        <v>276</v>
      </c>
    </row>
    <row r="106" spans="1:37" ht="97.5" customHeight="1" x14ac:dyDescent="0.2">
      <c r="A106" s="122"/>
      <c r="B106" s="122"/>
      <c r="C106" s="122"/>
      <c r="D106" s="122"/>
      <c r="E106" s="122"/>
      <c r="F106" s="122"/>
      <c r="G106" s="122"/>
      <c r="H106" s="12" t="s">
        <v>277</v>
      </c>
      <c r="I106" s="77"/>
      <c r="J106" s="122"/>
      <c r="K106" s="128"/>
      <c r="L106" s="131"/>
      <c r="M106" s="128"/>
      <c r="N106" s="134"/>
      <c r="O106" s="125"/>
      <c r="P106" s="12">
        <v>2</v>
      </c>
      <c r="Q106" s="12" t="s">
        <v>278</v>
      </c>
      <c r="R106" s="12" t="s">
        <v>58</v>
      </c>
      <c r="S106" s="13" t="s">
        <v>59</v>
      </c>
      <c r="T106" s="13" t="s">
        <v>60</v>
      </c>
      <c r="U106" s="13" t="s">
        <v>61</v>
      </c>
      <c r="V106" s="13" t="s">
        <v>62</v>
      </c>
      <c r="W106" s="13" t="s">
        <v>63</v>
      </c>
      <c r="X106" s="14" t="s">
        <v>279</v>
      </c>
      <c r="Y106" s="128"/>
      <c r="Z106" s="131"/>
      <c r="AA106" s="128"/>
      <c r="AB106" s="131"/>
      <c r="AC106" s="125"/>
      <c r="AD106" s="82"/>
      <c r="AE106" s="15" t="s">
        <v>841</v>
      </c>
      <c r="AF106" s="15" t="s">
        <v>841</v>
      </c>
      <c r="AG106" s="12" t="s">
        <v>841</v>
      </c>
      <c r="AH106" s="12" t="s">
        <v>841</v>
      </c>
      <c r="AI106" s="12" t="s">
        <v>841</v>
      </c>
      <c r="AJ106" s="82"/>
      <c r="AK106" s="82"/>
    </row>
    <row r="107" spans="1:37" ht="97.5" customHeight="1" x14ac:dyDescent="0.2">
      <c r="A107" s="122"/>
      <c r="B107" s="122"/>
      <c r="C107" s="122"/>
      <c r="D107" s="122"/>
      <c r="E107" s="122"/>
      <c r="F107" s="122"/>
      <c r="G107" s="122"/>
      <c r="H107" s="12" t="s">
        <v>266</v>
      </c>
      <c r="I107" s="77"/>
      <c r="J107" s="122"/>
      <c r="K107" s="128"/>
      <c r="L107" s="131"/>
      <c r="M107" s="128"/>
      <c r="N107" s="134"/>
      <c r="O107" s="125"/>
      <c r="P107" s="12">
        <v>3</v>
      </c>
      <c r="Q107" s="12" t="s">
        <v>267</v>
      </c>
      <c r="R107" s="12" t="s">
        <v>21</v>
      </c>
      <c r="S107" s="13" t="s">
        <v>77</v>
      </c>
      <c r="T107" s="13" t="s">
        <v>60</v>
      </c>
      <c r="U107" s="13" t="s">
        <v>61</v>
      </c>
      <c r="V107" s="13" t="s">
        <v>73</v>
      </c>
      <c r="W107" s="13" t="s">
        <v>63</v>
      </c>
      <c r="X107" s="14" t="s">
        <v>254</v>
      </c>
      <c r="Y107" s="128"/>
      <c r="Z107" s="131"/>
      <c r="AA107" s="128"/>
      <c r="AB107" s="131"/>
      <c r="AC107" s="125"/>
      <c r="AD107" s="82"/>
      <c r="AE107" s="15" t="s">
        <v>841</v>
      </c>
      <c r="AF107" s="15" t="s">
        <v>841</v>
      </c>
      <c r="AG107" s="12" t="s">
        <v>841</v>
      </c>
      <c r="AH107" s="12" t="s">
        <v>841</v>
      </c>
      <c r="AI107" s="12" t="s">
        <v>841</v>
      </c>
      <c r="AJ107" s="83"/>
      <c r="AK107" s="83"/>
    </row>
    <row r="108" spans="1:37" ht="97.5" customHeight="1" x14ac:dyDescent="0.2">
      <c r="A108" s="122"/>
      <c r="B108" s="122"/>
      <c r="C108" s="122"/>
      <c r="D108" s="122"/>
      <c r="E108" s="122"/>
      <c r="F108" s="122"/>
      <c r="G108" s="122"/>
      <c r="H108" s="12" t="s">
        <v>841</v>
      </c>
      <c r="I108" s="77"/>
      <c r="J108" s="122"/>
      <c r="K108" s="128"/>
      <c r="L108" s="131"/>
      <c r="M108" s="128"/>
      <c r="N108" s="134"/>
      <c r="O108" s="125"/>
      <c r="P108" s="12">
        <v>4</v>
      </c>
      <c r="Q108" s="12" t="s">
        <v>841</v>
      </c>
      <c r="R108" s="12" t="s">
        <v>79</v>
      </c>
      <c r="S108" s="13" t="s">
        <v>841</v>
      </c>
      <c r="T108" s="13" t="s">
        <v>841</v>
      </c>
      <c r="U108" s="13" t="s">
        <v>841</v>
      </c>
      <c r="V108" s="13" t="s">
        <v>841</v>
      </c>
      <c r="W108" s="13" t="s">
        <v>841</v>
      </c>
      <c r="X108" s="14" t="s">
        <v>841</v>
      </c>
      <c r="Y108" s="128"/>
      <c r="Z108" s="131"/>
      <c r="AA108" s="128"/>
      <c r="AB108" s="131"/>
      <c r="AC108" s="125"/>
      <c r="AD108" s="82"/>
      <c r="AE108" s="15" t="s">
        <v>841</v>
      </c>
      <c r="AF108" s="15" t="s">
        <v>841</v>
      </c>
      <c r="AG108" s="12" t="s">
        <v>841</v>
      </c>
      <c r="AH108" s="12" t="s">
        <v>841</v>
      </c>
      <c r="AI108" s="12" t="s">
        <v>841</v>
      </c>
      <c r="AJ108" s="81" t="s">
        <v>841</v>
      </c>
      <c r="AK108" s="81" t="s">
        <v>841</v>
      </c>
    </row>
    <row r="109" spans="1:37" ht="97.5" customHeight="1" x14ac:dyDescent="0.2">
      <c r="A109" s="122"/>
      <c r="B109" s="122"/>
      <c r="C109" s="122"/>
      <c r="D109" s="122"/>
      <c r="E109" s="122"/>
      <c r="F109" s="122"/>
      <c r="G109" s="122"/>
      <c r="H109" s="12" t="s">
        <v>841</v>
      </c>
      <c r="I109" s="77"/>
      <c r="J109" s="122"/>
      <c r="K109" s="128"/>
      <c r="L109" s="131"/>
      <c r="M109" s="128"/>
      <c r="N109" s="134"/>
      <c r="O109" s="125"/>
      <c r="P109" s="12">
        <v>5</v>
      </c>
      <c r="Q109" s="12" t="s">
        <v>841</v>
      </c>
      <c r="R109" s="12" t="s">
        <v>79</v>
      </c>
      <c r="S109" s="13" t="s">
        <v>841</v>
      </c>
      <c r="T109" s="13" t="s">
        <v>841</v>
      </c>
      <c r="U109" s="13" t="s">
        <v>841</v>
      </c>
      <c r="V109" s="13" t="s">
        <v>841</v>
      </c>
      <c r="W109" s="13" t="s">
        <v>841</v>
      </c>
      <c r="X109" s="14" t="s">
        <v>841</v>
      </c>
      <c r="Y109" s="128"/>
      <c r="Z109" s="131"/>
      <c r="AA109" s="128"/>
      <c r="AB109" s="131"/>
      <c r="AC109" s="125"/>
      <c r="AD109" s="82"/>
      <c r="AE109" s="15" t="s">
        <v>841</v>
      </c>
      <c r="AF109" s="15" t="s">
        <v>841</v>
      </c>
      <c r="AG109" s="12" t="s">
        <v>841</v>
      </c>
      <c r="AH109" s="12"/>
      <c r="AI109" s="12"/>
      <c r="AJ109" s="82"/>
      <c r="AK109" s="82"/>
    </row>
    <row r="110" spans="1:37" ht="97.5" customHeight="1" x14ac:dyDescent="0.2">
      <c r="A110" s="123"/>
      <c r="B110" s="123"/>
      <c r="C110" s="123"/>
      <c r="D110" s="123"/>
      <c r="E110" s="123"/>
      <c r="F110" s="123"/>
      <c r="G110" s="123"/>
      <c r="H110" s="12" t="s">
        <v>841</v>
      </c>
      <c r="I110" s="78"/>
      <c r="J110" s="123"/>
      <c r="K110" s="129"/>
      <c r="L110" s="132"/>
      <c r="M110" s="129"/>
      <c r="N110" s="135"/>
      <c r="O110" s="126"/>
      <c r="P110" s="12">
        <v>6</v>
      </c>
      <c r="Q110" s="12" t="s">
        <v>841</v>
      </c>
      <c r="R110" s="12" t="s">
        <v>79</v>
      </c>
      <c r="S110" s="13" t="s">
        <v>841</v>
      </c>
      <c r="T110" s="13" t="s">
        <v>841</v>
      </c>
      <c r="U110" s="13" t="s">
        <v>841</v>
      </c>
      <c r="V110" s="13" t="s">
        <v>841</v>
      </c>
      <c r="W110" s="13" t="s">
        <v>841</v>
      </c>
      <c r="X110" s="14" t="s">
        <v>841</v>
      </c>
      <c r="Y110" s="129"/>
      <c r="Z110" s="132"/>
      <c r="AA110" s="129"/>
      <c r="AB110" s="132"/>
      <c r="AC110" s="126"/>
      <c r="AD110" s="83"/>
      <c r="AE110" s="15" t="s">
        <v>841</v>
      </c>
      <c r="AF110" s="15" t="s">
        <v>841</v>
      </c>
      <c r="AG110" s="12" t="s">
        <v>841</v>
      </c>
      <c r="AH110" s="12"/>
      <c r="AI110" s="12"/>
      <c r="AJ110" s="83"/>
      <c r="AK110" s="83"/>
    </row>
    <row r="111" spans="1:37" ht="97.5" customHeight="1" x14ac:dyDescent="0.2">
      <c r="A111" s="121" t="s">
        <v>47</v>
      </c>
      <c r="B111" s="121" t="s">
        <v>860</v>
      </c>
      <c r="C111" s="121" t="s">
        <v>859</v>
      </c>
      <c r="D111" s="121" t="s">
        <v>239</v>
      </c>
      <c r="E111" s="121" t="s">
        <v>49</v>
      </c>
      <c r="F111" s="121" t="s">
        <v>280</v>
      </c>
      <c r="G111" s="121" t="s">
        <v>281</v>
      </c>
      <c r="H111" s="12" t="s">
        <v>282</v>
      </c>
      <c r="I111" s="76" t="s">
        <v>283</v>
      </c>
      <c r="J111" s="121" t="s">
        <v>54</v>
      </c>
      <c r="K111" s="127" t="s">
        <v>87</v>
      </c>
      <c r="L111" s="130">
        <v>0.2</v>
      </c>
      <c r="M111" s="127" t="s">
        <v>170</v>
      </c>
      <c r="N111" s="133">
        <v>0.2</v>
      </c>
      <c r="O111" s="124" t="s">
        <v>171</v>
      </c>
      <c r="P111" s="12">
        <v>1</v>
      </c>
      <c r="Q111" s="12" t="s">
        <v>284</v>
      </c>
      <c r="R111" s="12" t="s">
        <v>58</v>
      </c>
      <c r="S111" s="13" t="s">
        <v>59</v>
      </c>
      <c r="T111" s="13" t="s">
        <v>60</v>
      </c>
      <c r="U111" s="13" t="s">
        <v>61</v>
      </c>
      <c r="V111" s="13" t="s">
        <v>62</v>
      </c>
      <c r="W111" s="13" t="s">
        <v>63</v>
      </c>
      <c r="X111" s="14" t="s">
        <v>944</v>
      </c>
      <c r="Y111" s="127" t="s">
        <v>87</v>
      </c>
      <c r="Z111" s="130">
        <v>0.12</v>
      </c>
      <c r="AA111" s="127" t="s">
        <v>170</v>
      </c>
      <c r="AB111" s="130">
        <v>0.15000000000000002</v>
      </c>
      <c r="AC111" s="124" t="s">
        <v>171</v>
      </c>
      <c r="AD111" s="81" t="s">
        <v>66</v>
      </c>
      <c r="AE111" s="15" t="s">
        <v>841</v>
      </c>
      <c r="AF111" s="15" t="s">
        <v>841</v>
      </c>
      <c r="AG111" s="12" t="s">
        <v>841</v>
      </c>
      <c r="AH111" s="12" t="s">
        <v>67</v>
      </c>
      <c r="AI111" s="12" t="s">
        <v>254</v>
      </c>
      <c r="AJ111" s="81" t="s">
        <v>285</v>
      </c>
      <c r="AK111" s="81" t="s">
        <v>286</v>
      </c>
    </row>
    <row r="112" spans="1:37" ht="97.5" customHeight="1" x14ac:dyDescent="0.2">
      <c r="A112" s="122"/>
      <c r="B112" s="122"/>
      <c r="C112" s="122"/>
      <c r="D112" s="122"/>
      <c r="E112" s="122"/>
      <c r="F112" s="122"/>
      <c r="G112" s="122"/>
      <c r="H112" s="12" t="s">
        <v>266</v>
      </c>
      <c r="I112" s="77"/>
      <c r="J112" s="122"/>
      <c r="K112" s="128"/>
      <c r="L112" s="131"/>
      <c r="M112" s="128"/>
      <c r="N112" s="134"/>
      <c r="O112" s="125"/>
      <c r="P112" s="12">
        <v>2</v>
      </c>
      <c r="Q112" s="12" t="s">
        <v>267</v>
      </c>
      <c r="R112" s="12" t="s">
        <v>21</v>
      </c>
      <c r="S112" s="13" t="s">
        <v>77</v>
      </c>
      <c r="T112" s="13" t="s">
        <v>60</v>
      </c>
      <c r="U112" s="13" t="s">
        <v>61</v>
      </c>
      <c r="V112" s="13" t="s">
        <v>73</v>
      </c>
      <c r="W112" s="13" t="s">
        <v>63</v>
      </c>
      <c r="X112" s="14" t="s">
        <v>254</v>
      </c>
      <c r="Y112" s="128"/>
      <c r="Z112" s="131"/>
      <c r="AA112" s="128"/>
      <c r="AB112" s="131"/>
      <c r="AC112" s="125"/>
      <c r="AD112" s="82"/>
      <c r="AE112" s="15" t="s">
        <v>841</v>
      </c>
      <c r="AF112" s="15" t="s">
        <v>841</v>
      </c>
      <c r="AG112" s="12" t="s">
        <v>841</v>
      </c>
      <c r="AH112" s="12" t="s">
        <v>841</v>
      </c>
      <c r="AI112" s="12" t="s">
        <v>841</v>
      </c>
      <c r="AJ112" s="82"/>
      <c r="AK112" s="82"/>
    </row>
    <row r="113" spans="1:37" ht="97.5" customHeight="1" x14ac:dyDescent="0.2">
      <c r="A113" s="122"/>
      <c r="B113" s="122"/>
      <c r="C113" s="122"/>
      <c r="D113" s="122"/>
      <c r="E113" s="122"/>
      <c r="F113" s="122"/>
      <c r="G113" s="122"/>
      <c r="H113" s="12" t="s">
        <v>841</v>
      </c>
      <c r="I113" s="77"/>
      <c r="J113" s="122"/>
      <c r="K113" s="128"/>
      <c r="L113" s="131"/>
      <c r="M113" s="128"/>
      <c r="N113" s="134"/>
      <c r="O113" s="125"/>
      <c r="P113" s="12">
        <v>3</v>
      </c>
      <c r="Q113" s="12" t="s">
        <v>841</v>
      </c>
      <c r="R113" s="12" t="s">
        <v>79</v>
      </c>
      <c r="S113" s="13" t="s">
        <v>841</v>
      </c>
      <c r="T113" s="13" t="s">
        <v>841</v>
      </c>
      <c r="U113" s="13" t="s">
        <v>841</v>
      </c>
      <c r="V113" s="13" t="s">
        <v>841</v>
      </c>
      <c r="W113" s="13" t="s">
        <v>841</v>
      </c>
      <c r="X113" s="14" t="s">
        <v>841</v>
      </c>
      <c r="Y113" s="128"/>
      <c r="Z113" s="131"/>
      <c r="AA113" s="128"/>
      <c r="AB113" s="131"/>
      <c r="AC113" s="125"/>
      <c r="AD113" s="82"/>
      <c r="AE113" s="15" t="s">
        <v>841</v>
      </c>
      <c r="AF113" s="15" t="s">
        <v>841</v>
      </c>
      <c r="AG113" s="12" t="s">
        <v>841</v>
      </c>
      <c r="AH113" s="12" t="s">
        <v>841</v>
      </c>
      <c r="AI113" s="12" t="s">
        <v>841</v>
      </c>
      <c r="AJ113" s="83"/>
      <c r="AK113" s="83"/>
    </row>
    <row r="114" spans="1:37" ht="97.5" customHeight="1" x14ac:dyDescent="0.2">
      <c r="A114" s="122"/>
      <c r="B114" s="122"/>
      <c r="C114" s="122"/>
      <c r="D114" s="122"/>
      <c r="E114" s="122"/>
      <c r="F114" s="122"/>
      <c r="G114" s="122"/>
      <c r="H114" s="12" t="s">
        <v>841</v>
      </c>
      <c r="I114" s="77"/>
      <c r="J114" s="122"/>
      <c r="K114" s="128"/>
      <c r="L114" s="131"/>
      <c r="M114" s="128"/>
      <c r="N114" s="134"/>
      <c r="O114" s="125"/>
      <c r="P114" s="12">
        <v>4</v>
      </c>
      <c r="Q114" s="12" t="s">
        <v>841</v>
      </c>
      <c r="R114" s="12" t="s">
        <v>79</v>
      </c>
      <c r="S114" s="13" t="s">
        <v>841</v>
      </c>
      <c r="T114" s="13" t="s">
        <v>841</v>
      </c>
      <c r="U114" s="13" t="s">
        <v>841</v>
      </c>
      <c r="V114" s="13" t="s">
        <v>841</v>
      </c>
      <c r="W114" s="13" t="s">
        <v>841</v>
      </c>
      <c r="X114" s="14" t="s">
        <v>841</v>
      </c>
      <c r="Y114" s="128"/>
      <c r="Z114" s="131"/>
      <c r="AA114" s="128"/>
      <c r="AB114" s="131"/>
      <c r="AC114" s="125"/>
      <c r="AD114" s="82"/>
      <c r="AE114" s="15" t="s">
        <v>841</v>
      </c>
      <c r="AF114" s="15" t="s">
        <v>841</v>
      </c>
      <c r="AG114" s="12" t="s">
        <v>841</v>
      </c>
      <c r="AH114" s="12" t="s">
        <v>841</v>
      </c>
      <c r="AI114" s="12" t="s">
        <v>841</v>
      </c>
      <c r="AJ114" s="81" t="s">
        <v>841</v>
      </c>
      <c r="AK114" s="81" t="s">
        <v>841</v>
      </c>
    </row>
    <row r="115" spans="1:37" ht="97.5" customHeight="1" x14ac:dyDescent="0.2">
      <c r="A115" s="122"/>
      <c r="B115" s="122"/>
      <c r="C115" s="122"/>
      <c r="D115" s="122"/>
      <c r="E115" s="122"/>
      <c r="F115" s="122"/>
      <c r="G115" s="122"/>
      <c r="H115" s="12" t="s">
        <v>841</v>
      </c>
      <c r="I115" s="77"/>
      <c r="J115" s="122"/>
      <c r="K115" s="128"/>
      <c r="L115" s="131"/>
      <c r="M115" s="128"/>
      <c r="N115" s="134"/>
      <c r="O115" s="125"/>
      <c r="P115" s="12">
        <v>5</v>
      </c>
      <c r="Q115" s="12" t="s">
        <v>841</v>
      </c>
      <c r="R115" s="12" t="s">
        <v>79</v>
      </c>
      <c r="S115" s="13" t="s">
        <v>841</v>
      </c>
      <c r="T115" s="13" t="s">
        <v>841</v>
      </c>
      <c r="U115" s="13" t="s">
        <v>841</v>
      </c>
      <c r="V115" s="13" t="s">
        <v>841</v>
      </c>
      <c r="W115" s="13" t="s">
        <v>841</v>
      </c>
      <c r="X115" s="14" t="s">
        <v>841</v>
      </c>
      <c r="Y115" s="128"/>
      <c r="Z115" s="131"/>
      <c r="AA115" s="128"/>
      <c r="AB115" s="131"/>
      <c r="AC115" s="125"/>
      <c r="AD115" s="82"/>
      <c r="AE115" s="15" t="s">
        <v>841</v>
      </c>
      <c r="AF115" s="15" t="s">
        <v>841</v>
      </c>
      <c r="AG115" s="12" t="s">
        <v>841</v>
      </c>
      <c r="AH115" s="12"/>
      <c r="AI115" s="12"/>
      <c r="AJ115" s="82"/>
      <c r="AK115" s="82"/>
    </row>
    <row r="116" spans="1:37" ht="97.5" customHeight="1" x14ac:dyDescent="0.2">
      <c r="A116" s="123"/>
      <c r="B116" s="123"/>
      <c r="C116" s="123"/>
      <c r="D116" s="123"/>
      <c r="E116" s="123"/>
      <c r="F116" s="123"/>
      <c r="G116" s="123"/>
      <c r="H116" s="12" t="s">
        <v>841</v>
      </c>
      <c r="I116" s="78"/>
      <c r="J116" s="123"/>
      <c r="K116" s="129"/>
      <c r="L116" s="132"/>
      <c r="M116" s="129"/>
      <c r="N116" s="135"/>
      <c r="O116" s="126"/>
      <c r="P116" s="12">
        <v>6</v>
      </c>
      <c r="Q116" s="12" t="s">
        <v>841</v>
      </c>
      <c r="R116" s="12" t="s">
        <v>79</v>
      </c>
      <c r="S116" s="13" t="s">
        <v>841</v>
      </c>
      <c r="T116" s="13" t="s">
        <v>841</v>
      </c>
      <c r="U116" s="13" t="s">
        <v>841</v>
      </c>
      <c r="V116" s="13" t="s">
        <v>841</v>
      </c>
      <c r="W116" s="13" t="s">
        <v>841</v>
      </c>
      <c r="X116" s="14" t="s">
        <v>841</v>
      </c>
      <c r="Y116" s="129"/>
      <c r="Z116" s="132"/>
      <c r="AA116" s="129"/>
      <c r="AB116" s="132"/>
      <c r="AC116" s="126"/>
      <c r="AD116" s="83"/>
      <c r="AE116" s="15" t="s">
        <v>841</v>
      </c>
      <c r="AF116" s="15" t="s">
        <v>841</v>
      </c>
      <c r="AG116" s="12" t="s">
        <v>841</v>
      </c>
      <c r="AH116" s="12"/>
      <c r="AI116" s="12"/>
      <c r="AJ116" s="83"/>
      <c r="AK116" s="83"/>
    </row>
    <row r="117" spans="1:37" ht="97.5" customHeight="1" x14ac:dyDescent="0.2">
      <c r="A117" s="121" t="s">
        <v>47</v>
      </c>
      <c r="B117" s="121" t="s">
        <v>860</v>
      </c>
      <c r="C117" s="121" t="s">
        <v>861</v>
      </c>
      <c r="D117" s="121" t="s">
        <v>249</v>
      </c>
      <c r="E117" s="121" t="s">
        <v>94</v>
      </c>
      <c r="F117" s="121" t="s">
        <v>287</v>
      </c>
      <c r="G117" s="121" t="s">
        <v>288</v>
      </c>
      <c r="H117" s="12" t="s">
        <v>289</v>
      </c>
      <c r="I117" s="76" t="s">
        <v>290</v>
      </c>
      <c r="J117" s="121" t="s">
        <v>54</v>
      </c>
      <c r="K117" s="127" t="s">
        <v>65</v>
      </c>
      <c r="L117" s="130">
        <v>0.4</v>
      </c>
      <c r="M117" s="127" t="s">
        <v>170</v>
      </c>
      <c r="N117" s="133">
        <v>0.2</v>
      </c>
      <c r="O117" s="124" t="s">
        <v>171</v>
      </c>
      <c r="P117" s="12">
        <v>1</v>
      </c>
      <c r="Q117" s="12" t="s">
        <v>291</v>
      </c>
      <c r="R117" s="12" t="s">
        <v>58</v>
      </c>
      <c r="S117" s="13" t="s">
        <v>72</v>
      </c>
      <c r="T117" s="13" t="s">
        <v>60</v>
      </c>
      <c r="U117" s="13" t="s">
        <v>61</v>
      </c>
      <c r="V117" s="13" t="s">
        <v>62</v>
      </c>
      <c r="W117" s="13" t="s">
        <v>63</v>
      </c>
      <c r="X117" s="14" t="s">
        <v>292</v>
      </c>
      <c r="Y117" s="127" t="s">
        <v>65</v>
      </c>
      <c r="Z117" s="130">
        <v>0.28000000000000003</v>
      </c>
      <c r="AA117" s="127" t="s">
        <v>170</v>
      </c>
      <c r="AB117" s="130">
        <v>0.15000000000000002</v>
      </c>
      <c r="AC117" s="124" t="s">
        <v>171</v>
      </c>
      <c r="AD117" s="81" t="s">
        <v>66</v>
      </c>
      <c r="AE117" s="15" t="s">
        <v>841</v>
      </c>
      <c r="AF117" s="15" t="s">
        <v>841</v>
      </c>
      <c r="AG117" s="12" t="s">
        <v>841</v>
      </c>
      <c r="AH117" s="12" t="s">
        <v>274</v>
      </c>
      <c r="AI117" s="12" t="s">
        <v>254</v>
      </c>
      <c r="AJ117" s="81" t="s">
        <v>293</v>
      </c>
      <c r="AK117" s="81" t="s">
        <v>1038</v>
      </c>
    </row>
    <row r="118" spans="1:37" ht="97.5" customHeight="1" x14ac:dyDescent="0.2">
      <c r="A118" s="122"/>
      <c r="B118" s="122"/>
      <c r="C118" s="122"/>
      <c r="D118" s="122"/>
      <c r="E118" s="122"/>
      <c r="F118" s="122"/>
      <c r="G118" s="122"/>
      <c r="H118" s="12" t="s">
        <v>294</v>
      </c>
      <c r="I118" s="77"/>
      <c r="J118" s="122"/>
      <c r="K118" s="128"/>
      <c r="L118" s="131"/>
      <c r="M118" s="128"/>
      <c r="N118" s="134"/>
      <c r="O118" s="125"/>
      <c r="P118" s="12">
        <v>2</v>
      </c>
      <c r="Q118" s="12" t="s">
        <v>267</v>
      </c>
      <c r="R118" s="12" t="s">
        <v>21</v>
      </c>
      <c r="S118" s="13" t="s">
        <v>77</v>
      </c>
      <c r="T118" s="13" t="s">
        <v>60</v>
      </c>
      <c r="U118" s="13" t="s">
        <v>61</v>
      </c>
      <c r="V118" s="13" t="s">
        <v>73</v>
      </c>
      <c r="W118" s="13" t="s">
        <v>63</v>
      </c>
      <c r="X118" s="14" t="s">
        <v>254</v>
      </c>
      <c r="Y118" s="128"/>
      <c r="Z118" s="131"/>
      <c r="AA118" s="128"/>
      <c r="AB118" s="131"/>
      <c r="AC118" s="125"/>
      <c r="AD118" s="82"/>
      <c r="AE118" s="15" t="s">
        <v>841</v>
      </c>
      <c r="AF118" s="15" t="s">
        <v>841</v>
      </c>
      <c r="AG118" s="12" t="s">
        <v>841</v>
      </c>
      <c r="AH118" s="12" t="s">
        <v>841</v>
      </c>
      <c r="AI118" s="12" t="s">
        <v>841</v>
      </c>
      <c r="AJ118" s="82"/>
      <c r="AK118" s="82"/>
    </row>
    <row r="119" spans="1:37" ht="97.5" customHeight="1" x14ac:dyDescent="0.2">
      <c r="A119" s="122"/>
      <c r="B119" s="122"/>
      <c r="C119" s="122"/>
      <c r="D119" s="122"/>
      <c r="E119" s="122"/>
      <c r="F119" s="122"/>
      <c r="G119" s="122"/>
      <c r="H119" s="12" t="s">
        <v>295</v>
      </c>
      <c r="I119" s="77"/>
      <c r="J119" s="122"/>
      <c r="K119" s="128"/>
      <c r="L119" s="131"/>
      <c r="M119" s="128"/>
      <c r="N119" s="134"/>
      <c r="O119" s="125"/>
      <c r="P119" s="12">
        <v>3</v>
      </c>
      <c r="Q119" s="12" t="s">
        <v>841</v>
      </c>
      <c r="R119" s="12" t="s">
        <v>79</v>
      </c>
      <c r="S119" s="13" t="s">
        <v>841</v>
      </c>
      <c r="T119" s="13" t="s">
        <v>841</v>
      </c>
      <c r="U119" s="13" t="s">
        <v>841</v>
      </c>
      <c r="V119" s="13" t="s">
        <v>841</v>
      </c>
      <c r="W119" s="13" t="s">
        <v>841</v>
      </c>
      <c r="X119" s="14" t="s">
        <v>841</v>
      </c>
      <c r="Y119" s="128"/>
      <c r="Z119" s="131"/>
      <c r="AA119" s="128"/>
      <c r="AB119" s="131"/>
      <c r="AC119" s="125"/>
      <c r="AD119" s="82"/>
      <c r="AE119" s="15" t="s">
        <v>841</v>
      </c>
      <c r="AF119" s="15" t="s">
        <v>841</v>
      </c>
      <c r="AG119" s="12" t="s">
        <v>841</v>
      </c>
      <c r="AH119" s="12" t="s">
        <v>841</v>
      </c>
      <c r="AI119" s="12" t="s">
        <v>841</v>
      </c>
      <c r="AJ119" s="83"/>
      <c r="AK119" s="83"/>
    </row>
    <row r="120" spans="1:37" ht="97.5" customHeight="1" x14ac:dyDescent="0.2">
      <c r="A120" s="122"/>
      <c r="B120" s="122"/>
      <c r="C120" s="122"/>
      <c r="D120" s="122"/>
      <c r="E120" s="122"/>
      <c r="F120" s="122"/>
      <c r="G120" s="122"/>
      <c r="H120" s="12" t="s">
        <v>841</v>
      </c>
      <c r="I120" s="77"/>
      <c r="J120" s="122"/>
      <c r="K120" s="128"/>
      <c r="L120" s="131"/>
      <c r="M120" s="128"/>
      <c r="N120" s="134"/>
      <c r="O120" s="125"/>
      <c r="P120" s="12">
        <v>4</v>
      </c>
      <c r="Q120" s="12" t="s">
        <v>841</v>
      </c>
      <c r="R120" s="12" t="s">
        <v>79</v>
      </c>
      <c r="S120" s="13" t="s">
        <v>841</v>
      </c>
      <c r="T120" s="13" t="s">
        <v>841</v>
      </c>
      <c r="U120" s="13" t="s">
        <v>841</v>
      </c>
      <c r="V120" s="13" t="s">
        <v>841</v>
      </c>
      <c r="W120" s="13" t="s">
        <v>841</v>
      </c>
      <c r="X120" s="14" t="s">
        <v>841</v>
      </c>
      <c r="Y120" s="128"/>
      <c r="Z120" s="131"/>
      <c r="AA120" s="128"/>
      <c r="AB120" s="131"/>
      <c r="AC120" s="125"/>
      <c r="AD120" s="82"/>
      <c r="AE120" s="15" t="s">
        <v>841</v>
      </c>
      <c r="AF120" s="15" t="s">
        <v>841</v>
      </c>
      <c r="AG120" s="12" t="s">
        <v>841</v>
      </c>
      <c r="AH120" s="12" t="s">
        <v>841</v>
      </c>
      <c r="AI120" s="12" t="s">
        <v>841</v>
      </c>
      <c r="AJ120" s="81" t="s">
        <v>841</v>
      </c>
      <c r="AK120" s="81" t="s">
        <v>841</v>
      </c>
    </row>
    <row r="121" spans="1:37" ht="97.5" customHeight="1" x14ac:dyDescent="0.2">
      <c r="A121" s="122"/>
      <c r="B121" s="122"/>
      <c r="C121" s="122"/>
      <c r="D121" s="122"/>
      <c r="E121" s="122"/>
      <c r="F121" s="122"/>
      <c r="G121" s="122"/>
      <c r="H121" s="12" t="s">
        <v>841</v>
      </c>
      <c r="I121" s="77"/>
      <c r="J121" s="122"/>
      <c r="K121" s="128"/>
      <c r="L121" s="131"/>
      <c r="M121" s="128"/>
      <c r="N121" s="134"/>
      <c r="O121" s="125"/>
      <c r="P121" s="12">
        <v>5</v>
      </c>
      <c r="Q121" s="12" t="s">
        <v>841</v>
      </c>
      <c r="R121" s="12" t="s">
        <v>79</v>
      </c>
      <c r="S121" s="13" t="s">
        <v>841</v>
      </c>
      <c r="T121" s="13" t="s">
        <v>841</v>
      </c>
      <c r="U121" s="13" t="s">
        <v>841</v>
      </c>
      <c r="V121" s="13" t="s">
        <v>841</v>
      </c>
      <c r="W121" s="13" t="s">
        <v>841</v>
      </c>
      <c r="X121" s="14" t="s">
        <v>841</v>
      </c>
      <c r="Y121" s="128"/>
      <c r="Z121" s="131"/>
      <c r="AA121" s="128"/>
      <c r="AB121" s="131"/>
      <c r="AC121" s="125"/>
      <c r="AD121" s="82"/>
      <c r="AE121" s="15" t="s">
        <v>841</v>
      </c>
      <c r="AF121" s="15" t="s">
        <v>841</v>
      </c>
      <c r="AG121" s="12" t="s">
        <v>841</v>
      </c>
      <c r="AH121" s="12"/>
      <c r="AI121" s="12"/>
      <c r="AJ121" s="82"/>
      <c r="AK121" s="82"/>
    </row>
    <row r="122" spans="1:37" ht="97.5" customHeight="1" x14ac:dyDescent="0.2">
      <c r="A122" s="123"/>
      <c r="B122" s="123"/>
      <c r="C122" s="123"/>
      <c r="D122" s="123"/>
      <c r="E122" s="123"/>
      <c r="F122" s="123"/>
      <c r="G122" s="123"/>
      <c r="H122" s="12" t="s">
        <v>841</v>
      </c>
      <c r="I122" s="78"/>
      <c r="J122" s="123"/>
      <c r="K122" s="129"/>
      <c r="L122" s="132"/>
      <c r="M122" s="129"/>
      <c r="N122" s="135"/>
      <c r="O122" s="126"/>
      <c r="P122" s="12">
        <v>6</v>
      </c>
      <c r="Q122" s="12" t="s">
        <v>841</v>
      </c>
      <c r="R122" s="12" t="s">
        <v>79</v>
      </c>
      <c r="S122" s="13" t="s">
        <v>841</v>
      </c>
      <c r="T122" s="13" t="s">
        <v>841</v>
      </c>
      <c r="U122" s="13" t="s">
        <v>841</v>
      </c>
      <c r="V122" s="13" t="s">
        <v>841</v>
      </c>
      <c r="W122" s="13" t="s">
        <v>841</v>
      </c>
      <c r="X122" s="14" t="s">
        <v>841</v>
      </c>
      <c r="Y122" s="129"/>
      <c r="Z122" s="132"/>
      <c r="AA122" s="129"/>
      <c r="AB122" s="132"/>
      <c r="AC122" s="126"/>
      <c r="AD122" s="83"/>
      <c r="AE122" s="15" t="s">
        <v>841</v>
      </c>
      <c r="AF122" s="15" t="s">
        <v>841</v>
      </c>
      <c r="AG122" s="12" t="s">
        <v>841</v>
      </c>
      <c r="AH122" s="12"/>
      <c r="AI122" s="12"/>
      <c r="AJ122" s="83"/>
      <c r="AK122" s="83"/>
    </row>
    <row r="123" spans="1:37" ht="97.5" customHeight="1" x14ac:dyDescent="0.2">
      <c r="A123" s="121" t="s">
        <v>47</v>
      </c>
      <c r="B123" s="121" t="s">
        <v>862</v>
      </c>
      <c r="C123" s="121" t="s">
        <v>863</v>
      </c>
      <c r="D123" s="68" t="s">
        <v>1039</v>
      </c>
      <c r="E123" s="121" t="s">
        <v>49</v>
      </c>
      <c r="F123" s="121" t="s">
        <v>296</v>
      </c>
      <c r="G123" s="121" t="s">
        <v>297</v>
      </c>
      <c r="H123" s="12" t="s">
        <v>298</v>
      </c>
      <c r="I123" s="76" t="s">
        <v>299</v>
      </c>
      <c r="J123" s="121" t="s">
        <v>54</v>
      </c>
      <c r="K123" s="127" t="s">
        <v>65</v>
      </c>
      <c r="L123" s="130">
        <v>0.4</v>
      </c>
      <c r="M123" s="127" t="s">
        <v>170</v>
      </c>
      <c r="N123" s="133">
        <v>0.2</v>
      </c>
      <c r="O123" s="124" t="s">
        <v>171</v>
      </c>
      <c r="P123" s="12">
        <v>1</v>
      </c>
      <c r="Q123" s="12" t="s">
        <v>300</v>
      </c>
      <c r="R123" s="12" t="s">
        <v>58</v>
      </c>
      <c r="S123" s="13" t="s">
        <v>59</v>
      </c>
      <c r="T123" s="13" t="s">
        <v>60</v>
      </c>
      <c r="U123" s="13" t="s">
        <v>61</v>
      </c>
      <c r="V123" s="13" t="s">
        <v>62</v>
      </c>
      <c r="W123" s="13" t="s">
        <v>63</v>
      </c>
      <c r="X123" s="14" t="s">
        <v>301</v>
      </c>
      <c r="Y123" s="127" t="s">
        <v>87</v>
      </c>
      <c r="Z123" s="130">
        <v>8.6399999999999991E-2</v>
      </c>
      <c r="AA123" s="127" t="s">
        <v>170</v>
      </c>
      <c r="AB123" s="130">
        <v>0.15000000000000002</v>
      </c>
      <c r="AC123" s="124" t="s">
        <v>171</v>
      </c>
      <c r="AD123" s="81" t="s">
        <v>66</v>
      </c>
      <c r="AE123" s="15" t="s">
        <v>841</v>
      </c>
      <c r="AF123" s="15" t="s">
        <v>841</v>
      </c>
      <c r="AG123" s="12" t="s">
        <v>841</v>
      </c>
      <c r="AH123" s="12" t="s">
        <v>67</v>
      </c>
      <c r="AI123" s="12" t="s">
        <v>302</v>
      </c>
      <c r="AJ123" s="81" t="s">
        <v>303</v>
      </c>
      <c r="AK123" s="81" t="s">
        <v>304</v>
      </c>
    </row>
    <row r="124" spans="1:37" ht="97.5" customHeight="1" x14ac:dyDescent="0.2">
      <c r="A124" s="122"/>
      <c r="B124" s="122"/>
      <c r="C124" s="122"/>
      <c r="D124" s="68"/>
      <c r="E124" s="122"/>
      <c r="F124" s="122"/>
      <c r="G124" s="122"/>
      <c r="H124" s="12" t="s">
        <v>305</v>
      </c>
      <c r="I124" s="77"/>
      <c r="J124" s="122"/>
      <c r="K124" s="128"/>
      <c r="L124" s="131"/>
      <c r="M124" s="128"/>
      <c r="N124" s="134"/>
      <c r="O124" s="125"/>
      <c r="P124" s="12">
        <v>2</v>
      </c>
      <c r="Q124" s="12" t="s">
        <v>306</v>
      </c>
      <c r="R124" s="12" t="s">
        <v>58</v>
      </c>
      <c r="S124" s="13" t="s">
        <v>59</v>
      </c>
      <c r="T124" s="13" t="s">
        <v>60</v>
      </c>
      <c r="U124" s="13" t="s">
        <v>61</v>
      </c>
      <c r="V124" s="13" t="s">
        <v>62</v>
      </c>
      <c r="W124" s="13" t="s">
        <v>63</v>
      </c>
      <c r="X124" s="14" t="s">
        <v>307</v>
      </c>
      <c r="Y124" s="128"/>
      <c r="Z124" s="131"/>
      <c r="AA124" s="128"/>
      <c r="AB124" s="131"/>
      <c r="AC124" s="125"/>
      <c r="AD124" s="82"/>
      <c r="AE124" s="15" t="s">
        <v>841</v>
      </c>
      <c r="AF124" s="15" t="s">
        <v>841</v>
      </c>
      <c r="AG124" s="12" t="s">
        <v>841</v>
      </c>
      <c r="AH124" s="12" t="s">
        <v>841</v>
      </c>
      <c r="AI124" s="12" t="s">
        <v>841</v>
      </c>
      <c r="AJ124" s="82"/>
      <c r="AK124" s="82"/>
    </row>
    <row r="125" spans="1:37" ht="97.5" customHeight="1" x14ac:dyDescent="0.2">
      <c r="A125" s="122"/>
      <c r="B125" s="122"/>
      <c r="C125" s="122"/>
      <c r="D125" s="68"/>
      <c r="E125" s="122"/>
      <c r="F125" s="122"/>
      <c r="G125" s="122"/>
      <c r="H125" s="12" t="s">
        <v>308</v>
      </c>
      <c r="I125" s="77"/>
      <c r="J125" s="122"/>
      <c r="K125" s="128"/>
      <c r="L125" s="131"/>
      <c r="M125" s="128"/>
      <c r="N125" s="134"/>
      <c r="O125" s="125"/>
      <c r="P125" s="12">
        <v>3</v>
      </c>
      <c r="Q125" s="12" t="s">
        <v>309</v>
      </c>
      <c r="R125" s="12" t="s">
        <v>58</v>
      </c>
      <c r="S125" s="13" t="s">
        <v>59</v>
      </c>
      <c r="T125" s="13" t="s">
        <v>60</v>
      </c>
      <c r="U125" s="13" t="s">
        <v>61</v>
      </c>
      <c r="V125" s="13" t="s">
        <v>62</v>
      </c>
      <c r="W125" s="13" t="s">
        <v>63</v>
      </c>
      <c r="X125" s="14" t="s">
        <v>310</v>
      </c>
      <c r="Y125" s="128"/>
      <c r="Z125" s="131"/>
      <c r="AA125" s="128"/>
      <c r="AB125" s="131"/>
      <c r="AC125" s="125"/>
      <c r="AD125" s="82"/>
      <c r="AE125" s="15" t="s">
        <v>841</v>
      </c>
      <c r="AF125" s="15" t="s">
        <v>841</v>
      </c>
      <c r="AG125" s="12" t="s">
        <v>841</v>
      </c>
      <c r="AH125" s="12" t="s">
        <v>841</v>
      </c>
      <c r="AI125" s="12" t="s">
        <v>841</v>
      </c>
      <c r="AJ125" s="83"/>
      <c r="AK125" s="83"/>
    </row>
    <row r="126" spans="1:37" ht="97.5" customHeight="1" x14ac:dyDescent="0.2">
      <c r="A126" s="122"/>
      <c r="B126" s="122"/>
      <c r="C126" s="122"/>
      <c r="D126" s="68"/>
      <c r="E126" s="122"/>
      <c r="F126" s="122"/>
      <c r="G126" s="122"/>
      <c r="H126" s="12" t="s">
        <v>311</v>
      </c>
      <c r="I126" s="77"/>
      <c r="J126" s="122"/>
      <c r="K126" s="128"/>
      <c r="L126" s="131"/>
      <c r="M126" s="128"/>
      <c r="N126" s="134"/>
      <c r="O126" s="125"/>
      <c r="P126" s="12">
        <v>4</v>
      </c>
      <c r="Q126" s="12" t="s">
        <v>312</v>
      </c>
      <c r="R126" s="12" t="s">
        <v>21</v>
      </c>
      <c r="S126" s="13" t="s">
        <v>77</v>
      </c>
      <c r="T126" s="13" t="s">
        <v>60</v>
      </c>
      <c r="U126" s="13" t="s">
        <v>61</v>
      </c>
      <c r="V126" s="13" t="s">
        <v>73</v>
      </c>
      <c r="W126" s="13" t="s">
        <v>63</v>
      </c>
      <c r="X126" s="14" t="s">
        <v>302</v>
      </c>
      <c r="Y126" s="128"/>
      <c r="Z126" s="131"/>
      <c r="AA126" s="128"/>
      <c r="AB126" s="131"/>
      <c r="AC126" s="125"/>
      <c r="AD126" s="82"/>
      <c r="AE126" s="15" t="s">
        <v>841</v>
      </c>
      <c r="AF126" s="15" t="s">
        <v>841</v>
      </c>
      <c r="AG126" s="12" t="s">
        <v>841</v>
      </c>
      <c r="AH126" s="12" t="s">
        <v>841</v>
      </c>
      <c r="AI126" s="12" t="s">
        <v>841</v>
      </c>
      <c r="AJ126" s="81" t="s">
        <v>313</v>
      </c>
      <c r="AK126" s="81" t="s">
        <v>314</v>
      </c>
    </row>
    <row r="127" spans="1:37" ht="97.5" customHeight="1" x14ac:dyDescent="0.2">
      <c r="A127" s="122"/>
      <c r="B127" s="122"/>
      <c r="C127" s="122"/>
      <c r="D127" s="68"/>
      <c r="E127" s="122"/>
      <c r="F127" s="122"/>
      <c r="G127" s="122"/>
      <c r="H127" s="12" t="s">
        <v>315</v>
      </c>
      <c r="I127" s="77"/>
      <c r="J127" s="122"/>
      <c r="K127" s="128"/>
      <c r="L127" s="131"/>
      <c r="M127" s="128"/>
      <c r="N127" s="134"/>
      <c r="O127" s="125"/>
      <c r="P127" s="12">
        <v>5</v>
      </c>
      <c r="Q127" s="12" t="s">
        <v>841</v>
      </c>
      <c r="R127" s="12" t="s">
        <v>79</v>
      </c>
      <c r="S127" s="13" t="s">
        <v>841</v>
      </c>
      <c r="T127" s="13" t="s">
        <v>841</v>
      </c>
      <c r="U127" s="13" t="s">
        <v>841</v>
      </c>
      <c r="V127" s="13" t="s">
        <v>841</v>
      </c>
      <c r="W127" s="13" t="s">
        <v>841</v>
      </c>
      <c r="X127" s="14" t="s">
        <v>841</v>
      </c>
      <c r="Y127" s="128"/>
      <c r="Z127" s="131"/>
      <c r="AA127" s="128"/>
      <c r="AB127" s="131"/>
      <c r="AC127" s="125"/>
      <c r="AD127" s="82"/>
      <c r="AE127" s="15" t="s">
        <v>841</v>
      </c>
      <c r="AF127" s="15" t="s">
        <v>841</v>
      </c>
      <c r="AG127" s="12" t="s">
        <v>841</v>
      </c>
      <c r="AH127" s="12"/>
      <c r="AI127" s="12"/>
      <c r="AJ127" s="82"/>
      <c r="AK127" s="82"/>
    </row>
    <row r="128" spans="1:37" ht="97.5" customHeight="1" x14ac:dyDescent="0.2">
      <c r="A128" s="123"/>
      <c r="B128" s="123"/>
      <c r="C128" s="123"/>
      <c r="D128" s="68"/>
      <c r="E128" s="123"/>
      <c r="F128" s="123"/>
      <c r="G128" s="123"/>
      <c r="H128" s="12" t="s">
        <v>841</v>
      </c>
      <c r="I128" s="78"/>
      <c r="J128" s="123"/>
      <c r="K128" s="129"/>
      <c r="L128" s="132"/>
      <c r="M128" s="129"/>
      <c r="N128" s="135"/>
      <c r="O128" s="126"/>
      <c r="P128" s="12">
        <v>6</v>
      </c>
      <c r="Q128" s="12" t="s">
        <v>841</v>
      </c>
      <c r="R128" s="12" t="s">
        <v>79</v>
      </c>
      <c r="S128" s="13" t="s">
        <v>841</v>
      </c>
      <c r="T128" s="13" t="s">
        <v>841</v>
      </c>
      <c r="U128" s="13" t="s">
        <v>841</v>
      </c>
      <c r="V128" s="13" t="s">
        <v>841</v>
      </c>
      <c r="W128" s="13" t="s">
        <v>841</v>
      </c>
      <c r="X128" s="14" t="s">
        <v>841</v>
      </c>
      <c r="Y128" s="129"/>
      <c r="Z128" s="132"/>
      <c r="AA128" s="129"/>
      <c r="AB128" s="132"/>
      <c r="AC128" s="126"/>
      <c r="AD128" s="83"/>
      <c r="AE128" s="15" t="s">
        <v>841</v>
      </c>
      <c r="AF128" s="15" t="s">
        <v>841</v>
      </c>
      <c r="AG128" s="12" t="s">
        <v>841</v>
      </c>
      <c r="AH128" s="12"/>
      <c r="AI128" s="12"/>
      <c r="AJ128" s="83"/>
      <c r="AK128" s="83"/>
    </row>
    <row r="129" spans="1:37" ht="97.5" customHeight="1" x14ac:dyDescent="0.2">
      <c r="A129" s="121" t="s">
        <v>47</v>
      </c>
      <c r="B129" s="121" t="s">
        <v>862</v>
      </c>
      <c r="C129" s="121" t="s">
        <v>863</v>
      </c>
      <c r="D129" s="68" t="s">
        <v>1039</v>
      </c>
      <c r="E129" s="121" t="s">
        <v>49</v>
      </c>
      <c r="F129" s="121" t="s">
        <v>296</v>
      </c>
      <c r="G129" s="121" t="s">
        <v>316</v>
      </c>
      <c r="H129" s="12" t="s">
        <v>298</v>
      </c>
      <c r="I129" s="76" t="s">
        <v>945</v>
      </c>
      <c r="J129" s="121" t="s">
        <v>54</v>
      </c>
      <c r="K129" s="127" t="s">
        <v>65</v>
      </c>
      <c r="L129" s="130">
        <v>0.4</v>
      </c>
      <c r="M129" s="127" t="s">
        <v>170</v>
      </c>
      <c r="N129" s="133">
        <v>0.2</v>
      </c>
      <c r="O129" s="124" t="s">
        <v>171</v>
      </c>
      <c r="P129" s="12">
        <v>1</v>
      </c>
      <c r="Q129" s="12" t="s">
        <v>300</v>
      </c>
      <c r="R129" s="12" t="s">
        <v>58</v>
      </c>
      <c r="S129" s="13" t="s">
        <v>59</v>
      </c>
      <c r="T129" s="13" t="s">
        <v>60</v>
      </c>
      <c r="U129" s="13" t="s">
        <v>61</v>
      </c>
      <c r="V129" s="13" t="s">
        <v>62</v>
      </c>
      <c r="W129" s="13" t="s">
        <v>63</v>
      </c>
      <c r="X129" s="14" t="s">
        <v>301</v>
      </c>
      <c r="Y129" s="127" t="s">
        <v>87</v>
      </c>
      <c r="Z129" s="130">
        <v>8.6399999999999991E-2</v>
      </c>
      <c r="AA129" s="127" t="s">
        <v>170</v>
      </c>
      <c r="AB129" s="130">
        <v>0.15000000000000002</v>
      </c>
      <c r="AC129" s="124" t="s">
        <v>171</v>
      </c>
      <c r="AD129" s="81" t="s">
        <v>66</v>
      </c>
      <c r="AE129" s="15" t="s">
        <v>841</v>
      </c>
      <c r="AF129" s="15" t="s">
        <v>841</v>
      </c>
      <c r="AG129" s="12" t="s">
        <v>841</v>
      </c>
      <c r="AH129" s="12" t="s">
        <v>67</v>
      </c>
      <c r="AI129" s="12" t="s">
        <v>302</v>
      </c>
      <c r="AJ129" s="81" t="s">
        <v>317</v>
      </c>
      <c r="AK129" s="81" t="s">
        <v>887</v>
      </c>
    </row>
    <row r="130" spans="1:37" ht="97.5" customHeight="1" x14ac:dyDescent="0.2">
      <c r="A130" s="122"/>
      <c r="B130" s="122"/>
      <c r="C130" s="122"/>
      <c r="D130" s="68"/>
      <c r="E130" s="122"/>
      <c r="F130" s="122"/>
      <c r="G130" s="122"/>
      <c r="H130" s="12" t="s">
        <v>305</v>
      </c>
      <c r="I130" s="77"/>
      <c r="J130" s="122"/>
      <c r="K130" s="128"/>
      <c r="L130" s="131"/>
      <c r="M130" s="128"/>
      <c r="N130" s="134"/>
      <c r="O130" s="125"/>
      <c r="P130" s="12">
        <v>2</v>
      </c>
      <c r="Q130" s="12" t="s">
        <v>306</v>
      </c>
      <c r="R130" s="12" t="s">
        <v>58</v>
      </c>
      <c r="S130" s="13" t="s">
        <v>59</v>
      </c>
      <c r="T130" s="13" t="s">
        <v>60</v>
      </c>
      <c r="U130" s="13" t="s">
        <v>61</v>
      </c>
      <c r="V130" s="13" t="s">
        <v>62</v>
      </c>
      <c r="W130" s="13" t="s">
        <v>63</v>
      </c>
      <c r="X130" s="14" t="s">
        <v>307</v>
      </c>
      <c r="Y130" s="128"/>
      <c r="Z130" s="131"/>
      <c r="AA130" s="128"/>
      <c r="AB130" s="131"/>
      <c r="AC130" s="125"/>
      <c r="AD130" s="82"/>
      <c r="AE130" s="15" t="s">
        <v>841</v>
      </c>
      <c r="AF130" s="15" t="s">
        <v>841</v>
      </c>
      <c r="AG130" s="12" t="s">
        <v>841</v>
      </c>
      <c r="AH130" s="12" t="s">
        <v>841</v>
      </c>
      <c r="AI130" s="12" t="s">
        <v>841</v>
      </c>
      <c r="AJ130" s="82"/>
      <c r="AK130" s="82"/>
    </row>
    <row r="131" spans="1:37" ht="97.5" customHeight="1" x14ac:dyDescent="0.2">
      <c r="A131" s="122"/>
      <c r="B131" s="122"/>
      <c r="C131" s="122"/>
      <c r="D131" s="68"/>
      <c r="E131" s="122"/>
      <c r="F131" s="122"/>
      <c r="G131" s="122"/>
      <c r="H131" s="12" t="s">
        <v>308</v>
      </c>
      <c r="I131" s="77"/>
      <c r="J131" s="122"/>
      <c r="K131" s="128"/>
      <c r="L131" s="131"/>
      <c r="M131" s="128"/>
      <c r="N131" s="134"/>
      <c r="O131" s="125"/>
      <c r="P131" s="12">
        <v>3</v>
      </c>
      <c r="Q131" s="12" t="s">
        <v>318</v>
      </c>
      <c r="R131" s="12" t="s">
        <v>58</v>
      </c>
      <c r="S131" s="13" t="s">
        <v>59</v>
      </c>
      <c r="T131" s="13" t="s">
        <v>60</v>
      </c>
      <c r="U131" s="13" t="s">
        <v>61</v>
      </c>
      <c r="V131" s="13" t="s">
        <v>62</v>
      </c>
      <c r="W131" s="13" t="s">
        <v>63</v>
      </c>
      <c r="X131" s="14" t="s">
        <v>310</v>
      </c>
      <c r="Y131" s="128"/>
      <c r="Z131" s="131"/>
      <c r="AA131" s="128"/>
      <c r="AB131" s="131"/>
      <c r="AC131" s="125"/>
      <c r="AD131" s="82"/>
      <c r="AE131" s="15" t="s">
        <v>841</v>
      </c>
      <c r="AF131" s="15" t="s">
        <v>841</v>
      </c>
      <c r="AG131" s="12" t="s">
        <v>841</v>
      </c>
      <c r="AH131" s="12" t="s">
        <v>841</v>
      </c>
      <c r="AI131" s="12" t="s">
        <v>841</v>
      </c>
      <c r="AJ131" s="83"/>
      <c r="AK131" s="83"/>
    </row>
    <row r="132" spans="1:37" ht="97.5" customHeight="1" x14ac:dyDescent="0.2">
      <c r="A132" s="122"/>
      <c r="B132" s="122"/>
      <c r="C132" s="122"/>
      <c r="D132" s="68"/>
      <c r="E132" s="122"/>
      <c r="F132" s="122"/>
      <c r="G132" s="122"/>
      <c r="H132" s="12" t="s">
        <v>319</v>
      </c>
      <c r="I132" s="77"/>
      <c r="J132" s="122"/>
      <c r="K132" s="128"/>
      <c r="L132" s="131"/>
      <c r="M132" s="128"/>
      <c r="N132" s="134"/>
      <c r="O132" s="125"/>
      <c r="P132" s="12">
        <v>4</v>
      </c>
      <c r="Q132" s="12" t="s">
        <v>312</v>
      </c>
      <c r="R132" s="12" t="s">
        <v>21</v>
      </c>
      <c r="S132" s="13" t="s">
        <v>77</v>
      </c>
      <c r="T132" s="13" t="s">
        <v>60</v>
      </c>
      <c r="U132" s="13" t="s">
        <v>61</v>
      </c>
      <c r="V132" s="13" t="s">
        <v>73</v>
      </c>
      <c r="W132" s="13" t="s">
        <v>63</v>
      </c>
      <c r="X132" s="14" t="s">
        <v>302</v>
      </c>
      <c r="Y132" s="128"/>
      <c r="Z132" s="131"/>
      <c r="AA132" s="128"/>
      <c r="AB132" s="131"/>
      <c r="AC132" s="125"/>
      <c r="AD132" s="82"/>
      <c r="AE132" s="15" t="s">
        <v>841</v>
      </c>
      <c r="AF132" s="15" t="s">
        <v>841</v>
      </c>
      <c r="AG132" s="12" t="s">
        <v>841</v>
      </c>
      <c r="AH132" s="12" t="s">
        <v>841</v>
      </c>
      <c r="AI132" s="12" t="s">
        <v>841</v>
      </c>
      <c r="AJ132" s="81" t="s">
        <v>841</v>
      </c>
      <c r="AK132" s="81" t="s">
        <v>841</v>
      </c>
    </row>
    <row r="133" spans="1:37" ht="97.5" customHeight="1" x14ac:dyDescent="0.2">
      <c r="A133" s="122"/>
      <c r="B133" s="122"/>
      <c r="C133" s="122"/>
      <c r="D133" s="68"/>
      <c r="E133" s="122"/>
      <c r="F133" s="122"/>
      <c r="G133" s="122"/>
      <c r="H133" s="12" t="s">
        <v>320</v>
      </c>
      <c r="I133" s="77"/>
      <c r="J133" s="122"/>
      <c r="K133" s="128"/>
      <c r="L133" s="131"/>
      <c r="M133" s="128"/>
      <c r="N133" s="134"/>
      <c r="O133" s="125"/>
      <c r="P133" s="12">
        <v>5</v>
      </c>
      <c r="Q133" s="12" t="s">
        <v>841</v>
      </c>
      <c r="R133" s="12" t="s">
        <v>79</v>
      </c>
      <c r="S133" s="13" t="s">
        <v>841</v>
      </c>
      <c r="T133" s="13" t="s">
        <v>841</v>
      </c>
      <c r="U133" s="13" t="s">
        <v>841</v>
      </c>
      <c r="V133" s="13" t="s">
        <v>841</v>
      </c>
      <c r="W133" s="13" t="s">
        <v>841</v>
      </c>
      <c r="X133" s="14" t="s">
        <v>841</v>
      </c>
      <c r="Y133" s="128"/>
      <c r="Z133" s="131"/>
      <c r="AA133" s="128"/>
      <c r="AB133" s="131"/>
      <c r="AC133" s="125"/>
      <c r="AD133" s="82"/>
      <c r="AE133" s="15" t="s">
        <v>841</v>
      </c>
      <c r="AF133" s="15" t="s">
        <v>841</v>
      </c>
      <c r="AG133" s="12" t="s">
        <v>841</v>
      </c>
      <c r="AH133" s="12"/>
      <c r="AI133" s="12"/>
      <c r="AJ133" s="82"/>
      <c r="AK133" s="82"/>
    </row>
    <row r="134" spans="1:37" ht="97.5" customHeight="1" x14ac:dyDescent="0.2">
      <c r="A134" s="123"/>
      <c r="B134" s="123"/>
      <c r="C134" s="123"/>
      <c r="D134" s="68"/>
      <c r="E134" s="123"/>
      <c r="F134" s="123"/>
      <c r="G134" s="123"/>
      <c r="H134" s="12" t="s">
        <v>841</v>
      </c>
      <c r="I134" s="78"/>
      <c r="J134" s="123"/>
      <c r="K134" s="129"/>
      <c r="L134" s="132"/>
      <c r="M134" s="129"/>
      <c r="N134" s="135"/>
      <c r="O134" s="126"/>
      <c r="P134" s="12">
        <v>6</v>
      </c>
      <c r="Q134" s="12" t="s">
        <v>841</v>
      </c>
      <c r="R134" s="12" t="s">
        <v>79</v>
      </c>
      <c r="S134" s="13" t="s">
        <v>841</v>
      </c>
      <c r="T134" s="13" t="s">
        <v>841</v>
      </c>
      <c r="U134" s="13" t="s">
        <v>841</v>
      </c>
      <c r="V134" s="13" t="s">
        <v>841</v>
      </c>
      <c r="W134" s="13" t="s">
        <v>841</v>
      </c>
      <c r="X134" s="14" t="s">
        <v>841</v>
      </c>
      <c r="Y134" s="129"/>
      <c r="Z134" s="132"/>
      <c r="AA134" s="129"/>
      <c r="AB134" s="132"/>
      <c r="AC134" s="126"/>
      <c r="AD134" s="83"/>
      <c r="AE134" s="15" t="s">
        <v>841</v>
      </c>
      <c r="AF134" s="15" t="s">
        <v>841</v>
      </c>
      <c r="AG134" s="12" t="s">
        <v>841</v>
      </c>
      <c r="AH134" s="12"/>
      <c r="AI134" s="12"/>
      <c r="AJ134" s="83"/>
      <c r="AK134" s="83"/>
    </row>
    <row r="135" spans="1:37" ht="97.5" customHeight="1" x14ac:dyDescent="0.2">
      <c r="A135" s="121" t="s">
        <v>47</v>
      </c>
      <c r="B135" s="121" t="s">
        <v>864</v>
      </c>
      <c r="C135" s="121" t="s">
        <v>865</v>
      </c>
      <c r="D135" s="121" t="s">
        <v>321</v>
      </c>
      <c r="E135" s="121" t="s">
        <v>82</v>
      </c>
      <c r="F135" s="121" t="s">
        <v>322</v>
      </c>
      <c r="G135" s="121" t="s">
        <v>323</v>
      </c>
      <c r="H135" s="12" t="s">
        <v>324</v>
      </c>
      <c r="I135" s="76" t="s">
        <v>325</v>
      </c>
      <c r="J135" s="121" t="s">
        <v>54</v>
      </c>
      <c r="K135" s="127" t="s">
        <v>65</v>
      </c>
      <c r="L135" s="130">
        <v>0.4</v>
      </c>
      <c r="M135" s="127" t="s">
        <v>56</v>
      </c>
      <c r="N135" s="133">
        <v>0.6</v>
      </c>
      <c r="O135" s="124" t="s">
        <v>56</v>
      </c>
      <c r="P135" s="12">
        <v>1</v>
      </c>
      <c r="Q135" s="12" t="s">
        <v>888</v>
      </c>
      <c r="R135" s="12" t="s">
        <v>58</v>
      </c>
      <c r="S135" s="13" t="s">
        <v>59</v>
      </c>
      <c r="T135" s="13" t="s">
        <v>60</v>
      </c>
      <c r="U135" s="13" t="s">
        <v>61</v>
      </c>
      <c r="V135" s="13" t="s">
        <v>62</v>
      </c>
      <c r="W135" s="13" t="s">
        <v>63</v>
      </c>
      <c r="X135" s="14" t="s">
        <v>326</v>
      </c>
      <c r="Y135" s="127" t="s">
        <v>65</v>
      </c>
      <c r="Z135" s="130">
        <v>0.24</v>
      </c>
      <c r="AA135" s="127" t="s">
        <v>56</v>
      </c>
      <c r="AB135" s="130">
        <v>0.45</v>
      </c>
      <c r="AC135" s="124" t="s">
        <v>56</v>
      </c>
      <c r="AD135" s="81" t="s">
        <v>327</v>
      </c>
      <c r="AE135" s="15"/>
      <c r="AF135" s="15"/>
      <c r="AG135" s="12"/>
      <c r="AH135" s="12" t="s">
        <v>330</v>
      </c>
      <c r="AI135" s="12" t="s">
        <v>331</v>
      </c>
      <c r="AJ135" s="81" t="s">
        <v>332</v>
      </c>
      <c r="AK135" s="81" t="s">
        <v>333</v>
      </c>
    </row>
    <row r="136" spans="1:37" ht="97.5" customHeight="1" x14ac:dyDescent="0.2">
      <c r="A136" s="122"/>
      <c r="B136" s="122"/>
      <c r="C136" s="122"/>
      <c r="D136" s="122"/>
      <c r="E136" s="122"/>
      <c r="F136" s="122"/>
      <c r="G136" s="122"/>
      <c r="H136" s="12" t="s">
        <v>334</v>
      </c>
      <c r="I136" s="77"/>
      <c r="J136" s="122"/>
      <c r="K136" s="128"/>
      <c r="L136" s="131"/>
      <c r="M136" s="128"/>
      <c r="N136" s="134"/>
      <c r="O136" s="125"/>
      <c r="P136" s="12">
        <v>2</v>
      </c>
      <c r="Q136" s="12" t="s">
        <v>889</v>
      </c>
      <c r="R136" s="12" t="s">
        <v>21</v>
      </c>
      <c r="S136" s="13" t="s">
        <v>77</v>
      </c>
      <c r="T136" s="13" t="s">
        <v>60</v>
      </c>
      <c r="U136" s="13" t="s">
        <v>61</v>
      </c>
      <c r="V136" s="13" t="s">
        <v>73</v>
      </c>
      <c r="W136" s="13" t="s">
        <v>63</v>
      </c>
      <c r="X136" s="14" t="s">
        <v>329</v>
      </c>
      <c r="Y136" s="128"/>
      <c r="Z136" s="131"/>
      <c r="AA136" s="128"/>
      <c r="AB136" s="131"/>
      <c r="AC136" s="125"/>
      <c r="AD136" s="82"/>
      <c r="AE136" s="15" t="s">
        <v>841</v>
      </c>
      <c r="AF136" s="15" t="s">
        <v>841</v>
      </c>
      <c r="AG136" s="12" t="s">
        <v>841</v>
      </c>
      <c r="AH136" s="12" t="s">
        <v>841</v>
      </c>
      <c r="AI136" s="12" t="s">
        <v>841</v>
      </c>
      <c r="AJ136" s="82"/>
      <c r="AK136" s="82"/>
    </row>
    <row r="137" spans="1:37" ht="97.5" customHeight="1" x14ac:dyDescent="0.2">
      <c r="A137" s="122"/>
      <c r="B137" s="122"/>
      <c r="C137" s="122"/>
      <c r="D137" s="122"/>
      <c r="E137" s="122"/>
      <c r="F137" s="122"/>
      <c r="G137" s="122"/>
      <c r="H137" s="12" t="s">
        <v>890</v>
      </c>
      <c r="I137" s="77"/>
      <c r="J137" s="122"/>
      <c r="K137" s="128"/>
      <c r="L137" s="131"/>
      <c r="M137" s="128"/>
      <c r="N137" s="134"/>
      <c r="O137" s="125"/>
      <c r="P137" s="12">
        <v>3</v>
      </c>
      <c r="Q137" s="12" t="s">
        <v>841</v>
      </c>
      <c r="R137" s="12" t="s">
        <v>79</v>
      </c>
      <c r="S137" s="13" t="s">
        <v>841</v>
      </c>
      <c r="T137" s="13" t="s">
        <v>841</v>
      </c>
      <c r="U137" s="13" t="s">
        <v>841</v>
      </c>
      <c r="V137" s="13" t="s">
        <v>841</v>
      </c>
      <c r="W137" s="13" t="s">
        <v>841</v>
      </c>
      <c r="X137" s="14" t="s">
        <v>841</v>
      </c>
      <c r="Y137" s="128"/>
      <c r="Z137" s="131"/>
      <c r="AA137" s="128"/>
      <c r="AB137" s="131"/>
      <c r="AC137" s="125"/>
      <c r="AD137" s="82"/>
      <c r="AE137" s="15" t="s">
        <v>841</v>
      </c>
      <c r="AF137" s="15" t="s">
        <v>841</v>
      </c>
      <c r="AG137" s="12" t="s">
        <v>841</v>
      </c>
      <c r="AH137" s="12" t="s">
        <v>841</v>
      </c>
      <c r="AI137" s="12" t="s">
        <v>841</v>
      </c>
      <c r="AJ137" s="83"/>
      <c r="AK137" s="83"/>
    </row>
    <row r="138" spans="1:37" ht="97.5" customHeight="1" x14ac:dyDescent="0.2">
      <c r="A138" s="122"/>
      <c r="B138" s="122"/>
      <c r="C138" s="122"/>
      <c r="D138" s="122"/>
      <c r="E138" s="122"/>
      <c r="F138" s="122"/>
      <c r="G138" s="122"/>
      <c r="H138" s="12" t="s">
        <v>841</v>
      </c>
      <c r="I138" s="77"/>
      <c r="J138" s="122"/>
      <c r="K138" s="128"/>
      <c r="L138" s="131"/>
      <c r="M138" s="128"/>
      <c r="N138" s="134"/>
      <c r="O138" s="125"/>
      <c r="P138" s="12">
        <v>4</v>
      </c>
      <c r="Q138" s="12" t="s">
        <v>841</v>
      </c>
      <c r="R138" s="12" t="s">
        <v>79</v>
      </c>
      <c r="S138" s="13" t="s">
        <v>841</v>
      </c>
      <c r="T138" s="13" t="s">
        <v>841</v>
      </c>
      <c r="U138" s="13" t="s">
        <v>841</v>
      </c>
      <c r="V138" s="13" t="s">
        <v>841</v>
      </c>
      <c r="W138" s="13" t="s">
        <v>841</v>
      </c>
      <c r="X138" s="14" t="s">
        <v>841</v>
      </c>
      <c r="Y138" s="128"/>
      <c r="Z138" s="131"/>
      <c r="AA138" s="128"/>
      <c r="AB138" s="131"/>
      <c r="AC138" s="125"/>
      <c r="AD138" s="82"/>
      <c r="AE138" s="15" t="s">
        <v>841</v>
      </c>
      <c r="AF138" s="15" t="s">
        <v>841</v>
      </c>
      <c r="AG138" s="12" t="s">
        <v>841</v>
      </c>
      <c r="AH138" s="12" t="s">
        <v>841</v>
      </c>
      <c r="AI138" s="12" t="s">
        <v>841</v>
      </c>
      <c r="AJ138" s="81" t="s">
        <v>841</v>
      </c>
      <c r="AK138" s="81" t="s">
        <v>841</v>
      </c>
    </row>
    <row r="139" spans="1:37" ht="97.5" customHeight="1" x14ac:dyDescent="0.2">
      <c r="A139" s="122"/>
      <c r="B139" s="122"/>
      <c r="C139" s="122"/>
      <c r="D139" s="122"/>
      <c r="E139" s="122"/>
      <c r="F139" s="122"/>
      <c r="G139" s="122"/>
      <c r="H139" s="12" t="s">
        <v>841</v>
      </c>
      <c r="I139" s="77"/>
      <c r="J139" s="122"/>
      <c r="K139" s="128"/>
      <c r="L139" s="131"/>
      <c r="M139" s="128"/>
      <c r="N139" s="134"/>
      <c r="O139" s="125"/>
      <c r="P139" s="12">
        <v>5</v>
      </c>
      <c r="Q139" s="12" t="s">
        <v>841</v>
      </c>
      <c r="R139" s="12" t="s">
        <v>79</v>
      </c>
      <c r="S139" s="13" t="s">
        <v>841</v>
      </c>
      <c r="T139" s="13" t="s">
        <v>841</v>
      </c>
      <c r="U139" s="13" t="s">
        <v>841</v>
      </c>
      <c r="V139" s="13" t="s">
        <v>841</v>
      </c>
      <c r="W139" s="13" t="s">
        <v>841</v>
      </c>
      <c r="X139" s="14" t="s">
        <v>841</v>
      </c>
      <c r="Y139" s="128"/>
      <c r="Z139" s="131"/>
      <c r="AA139" s="128"/>
      <c r="AB139" s="131"/>
      <c r="AC139" s="125"/>
      <c r="AD139" s="82"/>
      <c r="AE139" s="15" t="s">
        <v>841</v>
      </c>
      <c r="AF139" s="15" t="s">
        <v>841</v>
      </c>
      <c r="AG139" s="12" t="s">
        <v>841</v>
      </c>
      <c r="AH139" s="12"/>
      <c r="AI139" s="12"/>
      <c r="AJ139" s="82"/>
      <c r="AK139" s="82"/>
    </row>
    <row r="140" spans="1:37" ht="97.5" customHeight="1" x14ac:dyDescent="0.2">
      <c r="A140" s="123"/>
      <c r="B140" s="123"/>
      <c r="C140" s="123"/>
      <c r="D140" s="123"/>
      <c r="E140" s="123"/>
      <c r="F140" s="123"/>
      <c r="G140" s="123"/>
      <c r="H140" s="12" t="s">
        <v>841</v>
      </c>
      <c r="I140" s="78"/>
      <c r="J140" s="123"/>
      <c r="K140" s="129"/>
      <c r="L140" s="132"/>
      <c r="M140" s="129"/>
      <c r="N140" s="135"/>
      <c r="O140" s="126"/>
      <c r="P140" s="12">
        <v>6</v>
      </c>
      <c r="Q140" s="12" t="s">
        <v>841</v>
      </c>
      <c r="R140" s="12" t="s">
        <v>79</v>
      </c>
      <c r="S140" s="13" t="s">
        <v>841</v>
      </c>
      <c r="T140" s="13" t="s">
        <v>841</v>
      </c>
      <c r="U140" s="13" t="s">
        <v>841</v>
      </c>
      <c r="V140" s="13" t="s">
        <v>841</v>
      </c>
      <c r="W140" s="13" t="s">
        <v>841</v>
      </c>
      <c r="X140" s="14" t="s">
        <v>841</v>
      </c>
      <c r="Y140" s="129"/>
      <c r="Z140" s="132"/>
      <c r="AA140" s="129"/>
      <c r="AB140" s="132"/>
      <c r="AC140" s="126"/>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1619" priority="1116" operator="equal">
      <formula>"Muy Alta"</formula>
    </cfRule>
    <cfRule type="cellIs" dxfId="11618" priority="1117" operator="equal">
      <formula>"Alta"</formula>
    </cfRule>
    <cfRule type="cellIs" dxfId="11617" priority="1118" operator="equal">
      <formula>"Media"</formula>
    </cfRule>
    <cfRule type="cellIs" dxfId="11616" priority="1119" operator="equal">
      <formula>"Baja"</formula>
    </cfRule>
    <cfRule type="cellIs" dxfId="11615" priority="1120" operator="equal">
      <formula>"Muy Baja"</formula>
    </cfRule>
  </conditionalFormatting>
  <conditionalFormatting sqref="M9">
    <cfRule type="cellIs" dxfId="11614" priority="1111" operator="equal">
      <formula>"Catastrófico"</formula>
    </cfRule>
    <cfRule type="cellIs" dxfId="11613" priority="1112" operator="equal">
      <formula>"Mayor"</formula>
    </cfRule>
    <cfRule type="cellIs" dxfId="11612" priority="1113" operator="equal">
      <formula>"Moderado"</formula>
    </cfRule>
    <cfRule type="cellIs" dxfId="11611" priority="1114" operator="equal">
      <formula>"Menor"</formula>
    </cfRule>
    <cfRule type="cellIs" dxfId="11610" priority="1115" operator="equal">
      <formula>"Leve"</formula>
    </cfRule>
  </conditionalFormatting>
  <conditionalFormatting sqref="O9">
    <cfRule type="cellIs" dxfId="11609" priority="1107" operator="equal">
      <formula>"Extremo"</formula>
    </cfRule>
    <cfRule type="cellIs" dxfId="11608" priority="1108" operator="equal">
      <formula>"Alto"</formula>
    </cfRule>
    <cfRule type="cellIs" dxfId="11607" priority="1109" operator="equal">
      <formula>"Moderado"</formula>
    </cfRule>
    <cfRule type="cellIs" dxfId="11606" priority="1110" operator="equal">
      <formula>"Bajo"</formula>
    </cfRule>
  </conditionalFormatting>
  <conditionalFormatting sqref="Y9">
    <cfRule type="cellIs" dxfId="11605" priority="1102" operator="equal">
      <formula>"Muy Alta"</formula>
    </cfRule>
    <cfRule type="cellIs" dxfId="11604" priority="1103" operator="equal">
      <formula>"Alta"</formula>
    </cfRule>
    <cfRule type="cellIs" dxfId="11603" priority="1104" operator="equal">
      <formula>"Media"</formula>
    </cfRule>
    <cfRule type="cellIs" dxfId="11602" priority="1105" operator="equal">
      <formula>"Baja"</formula>
    </cfRule>
    <cfRule type="cellIs" dxfId="11601" priority="1106" operator="equal">
      <formula>"Muy Baja"</formula>
    </cfRule>
  </conditionalFormatting>
  <conditionalFormatting sqref="AA9">
    <cfRule type="cellIs" dxfId="11600" priority="1097" operator="equal">
      <formula>"Catastrófico"</formula>
    </cfRule>
    <cfRule type="cellIs" dxfId="11599" priority="1098" operator="equal">
      <formula>"Mayor"</formula>
    </cfRule>
    <cfRule type="cellIs" dxfId="11598" priority="1099" operator="equal">
      <formula>"Moderado"</formula>
    </cfRule>
    <cfRule type="cellIs" dxfId="11597" priority="1100" operator="equal">
      <formula>"Menor"</formula>
    </cfRule>
    <cfRule type="cellIs" dxfId="11596" priority="1101" operator="equal">
      <formula>"Leve"</formula>
    </cfRule>
  </conditionalFormatting>
  <conditionalFormatting sqref="AC9">
    <cfRule type="cellIs" dxfId="11595" priority="1093" operator="equal">
      <formula>"Extremo"</formula>
    </cfRule>
    <cfRule type="cellIs" dxfId="11594" priority="1094" operator="equal">
      <formula>"Alto"</formula>
    </cfRule>
    <cfRule type="cellIs" dxfId="11593" priority="1095" operator="equal">
      <formula>"Moderado"</formula>
    </cfRule>
    <cfRule type="cellIs" dxfId="11592" priority="1096" operator="equal">
      <formula>"Bajo"</formula>
    </cfRule>
  </conditionalFormatting>
  <conditionalFormatting sqref="K15">
    <cfRule type="cellIs" dxfId="11591" priority="1088" operator="equal">
      <formula>"Muy Alta"</formula>
    </cfRule>
    <cfRule type="cellIs" dxfId="11590" priority="1089" operator="equal">
      <formula>"Alta"</formula>
    </cfRule>
    <cfRule type="cellIs" dxfId="11589" priority="1090" operator="equal">
      <formula>"Media"</formula>
    </cfRule>
    <cfRule type="cellIs" dxfId="11588" priority="1091" operator="equal">
      <formula>"Baja"</formula>
    </cfRule>
    <cfRule type="cellIs" dxfId="11587" priority="1092" operator="equal">
      <formula>"Muy Baja"</formula>
    </cfRule>
  </conditionalFormatting>
  <conditionalFormatting sqref="M15">
    <cfRule type="cellIs" dxfId="11586" priority="1083" operator="equal">
      <formula>"Catastrófico"</formula>
    </cfRule>
    <cfRule type="cellIs" dxfId="11585" priority="1084" operator="equal">
      <formula>"Mayor"</formula>
    </cfRule>
    <cfRule type="cellIs" dxfId="11584" priority="1085" operator="equal">
      <formula>"Moderado"</formula>
    </cfRule>
    <cfRule type="cellIs" dxfId="11583" priority="1086" operator="equal">
      <formula>"Menor"</formula>
    </cfRule>
    <cfRule type="cellIs" dxfId="11582" priority="1087" operator="equal">
      <formula>"Leve"</formula>
    </cfRule>
  </conditionalFormatting>
  <conditionalFormatting sqref="O15">
    <cfRule type="cellIs" dxfId="11581" priority="1079" operator="equal">
      <formula>"Extremo"</formula>
    </cfRule>
    <cfRule type="cellIs" dxfId="11580" priority="1080" operator="equal">
      <formula>"Alto"</formula>
    </cfRule>
    <cfRule type="cellIs" dxfId="11579" priority="1081" operator="equal">
      <formula>"Moderado"</formula>
    </cfRule>
    <cfRule type="cellIs" dxfId="11578" priority="1082" operator="equal">
      <formula>"Bajo"</formula>
    </cfRule>
  </conditionalFormatting>
  <conditionalFormatting sqref="Y15">
    <cfRule type="cellIs" dxfId="11577" priority="1074" operator="equal">
      <formula>"Muy Alta"</formula>
    </cfRule>
    <cfRule type="cellIs" dxfId="11576" priority="1075" operator="equal">
      <formula>"Alta"</formula>
    </cfRule>
    <cfRule type="cellIs" dxfId="11575" priority="1076" operator="equal">
      <formula>"Media"</formula>
    </cfRule>
    <cfRule type="cellIs" dxfId="11574" priority="1077" operator="equal">
      <formula>"Baja"</formula>
    </cfRule>
    <cfRule type="cellIs" dxfId="11573" priority="1078" operator="equal">
      <formula>"Muy Baja"</formula>
    </cfRule>
  </conditionalFormatting>
  <conditionalFormatting sqref="AA15">
    <cfRule type="cellIs" dxfId="11572" priority="1069" operator="equal">
      <formula>"Catastrófico"</formula>
    </cfRule>
    <cfRule type="cellIs" dxfId="11571" priority="1070" operator="equal">
      <formula>"Mayor"</formula>
    </cfRule>
    <cfRule type="cellIs" dxfId="11570" priority="1071" operator="equal">
      <formula>"Moderado"</formula>
    </cfRule>
    <cfRule type="cellIs" dxfId="11569" priority="1072" operator="equal">
      <formula>"Menor"</formula>
    </cfRule>
    <cfRule type="cellIs" dxfId="11568" priority="1073" operator="equal">
      <formula>"Leve"</formula>
    </cfRule>
  </conditionalFormatting>
  <conditionalFormatting sqref="AC15">
    <cfRule type="cellIs" dxfId="11567" priority="1065" operator="equal">
      <formula>"Extremo"</formula>
    </cfRule>
    <cfRule type="cellIs" dxfId="11566" priority="1066" operator="equal">
      <formula>"Alto"</formula>
    </cfRule>
    <cfRule type="cellIs" dxfId="11565" priority="1067" operator="equal">
      <formula>"Moderado"</formula>
    </cfRule>
    <cfRule type="cellIs" dxfId="11564" priority="1068" operator="equal">
      <formula>"Bajo"</formula>
    </cfRule>
  </conditionalFormatting>
  <conditionalFormatting sqref="K21">
    <cfRule type="cellIs" dxfId="11563" priority="1060" operator="equal">
      <formula>"Muy Alta"</formula>
    </cfRule>
    <cfRule type="cellIs" dxfId="11562" priority="1061" operator="equal">
      <formula>"Alta"</formula>
    </cfRule>
    <cfRule type="cellIs" dxfId="11561" priority="1062" operator="equal">
      <formula>"Media"</formula>
    </cfRule>
    <cfRule type="cellIs" dxfId="11560" priority="1063" operator="equal">
      <formula>"Baja"</formula>
    </cfRule>
    <cfRule type="cellIs" dxfId="11559" priority="1064" operator="equal">
      <formula>"Muy Baja"</formula>
    </cfRule>
  </conditionalFormatting>
  <conditionalFormatting sqref="M21">
    <cfRule type="cellIs" dxfId="11558" priority="1055" operator="equal">
      <formula>"Catastrófico"</formula>
    </cfRule>
    <cfRule type="cellIs" dxfId="11557" priority="1056" operator="equal">
      <formula>"Mayor"</formula>
    </cfRule>
    <cfRule type="cellIs" dxfId="11556" priority="1057" operator="equal">
      <formula>"Moderado"</formula>
    </cfRule>
    <cfRule type="cellIs" dxfId="11555" priority="1058" operator="equal">
      <formula>"Menor"</formula>
    </cfRule>
    <cfRule type="cellIs" dxfId="11554" priority="1059" operator="equal">
      <formula>"Leve"</formula>
    </cfRule>
  </conditionalFormatting>
  <conditionalFormatting sqref="O21">
    <cfRule type="cellIs" dxfId="11553" priority="1051" operator="equal">
      <formula>"Extremo"</formula>
    </cfRule>
    <cfRule type="cellIs" dxfId="11552" priority="1052" operator="equal">
      <formula>"Alto"</formula>
    </cfRule>
    <cfRule type="cellIs" dxfId="11551" priority="1053" operator="equal">
      <formula>"Moderado"</formula>
    </cfRule>
    <cfRule type="cellIs" dxfId="11550" priority="1054" operator="equal">
      <formula>"Bajo"</formula>
    </cfRule>
  </conditionalFormatting>
  <conditionalFormatting sqref="Y21">
    <cfRule type="cellIs" dxfId="11549" priority="1046" operator="equal">
      <formula>"Muy Alta"</formula>
    </cfRule>
    <cfRule type="cellIs" dxfId="11548" priority="1047" operator="equal">
      <formula>"Alta"</formula>
    </cfRule>
    <cfRule type="cellIs" dxfId="11547" priority="1048" operator="equal">
      <formula>"Media"</formula>
    </cfRule>
    <cfRule type="cellIs" dxfId="11546" priority="1049" operator="equal">
      <formula>"Baja"</formula>
    </cfRule>
    <cfRule type="cellIs" dxfId="11545" priority="1050" operator="equal">
      <formula>"Muy Baja"</formula>
    </cfRule>
  </conditionalFormatting>
  <conditionalFormatting sqref="AA21">
    <cfRule type="cellIs" dxfId="11544" priority="1041" operator="equal">
      <formula>"Catastrófico"</formula>
    </cfRule>
    <cfRule type="cellIs" dxfId="11543" priority="1042" operator="equal">
      <formula>"Mayor"</formula>
    </cfRule>
    <cfRule type="cellIs" dxfId="11542" priority="1043" operator="equal">
      <formula>"Moderado"</formula>
    </cfRule>
    <cfRule type="cellIs" dxfId="11541" priority="1044" operator="equal">
      <formula>"Menor"</formula>
    </cfRule>
    <cfRule type="cellIs" dxfId="11540" priority="1045" operator="equal">
      <formula>"Leve"</formula>
    </cfRule>
  </conditionalFormatting>
  <conditionalFormatting sqref="AC21">
    <cfRule type="cellIs" dxfId="11539" priority="1037" operator="equal">
      <formula>"Extremo"</formula>
    </cfRule>
    <cfRule type="cellIs" dxfId="11538" priority="1038" operator="equal">
      <formula>"Alto"</formula>
    </cfRule>
    <cfRule type="cellIs" dxfId="11537" priority="1039" operator="equal">
      <formula>"Moderado"</formula>
    </cfRule>
    <cfRule type="cellIs" dxfId="11536" priority="1040" operator="equal">
      <formula>"Bajo"</formula>
    </cfRule>
  </conditionalFormatting>
  <conditionalFormatting sqref="K27">
    <cfRule type="cellIs" dxfId="11535" priority="1032" operator="equal">
      <formula>"Muy Alta"</formula>
    </cfRule>
    <cfRule type="cellIs" dxfId="11534" priority="1033" operator="equal">
      <formula>"Alta"</formula>
    </cfRule>
    <cfRule type="cellIs" dxfId="11533" priority="1034" operator="equal">
      <formula>"Media"</formula>
    </cfRule>
    <cfRule type="cellIs" dxfId="11532" priority="1035" operator="equal">
      <formula>"Baja"</formula>
    </cfRule>
    <cfRule type="cellIs" dxfId="11531" priority="1036" operator="equal">
      <formula>"Muy Baja"</formula>
    </cfRule>
  </conditionalFormatting>
  <conditionalFormatting sqref="M27">
    <cfRule type="cellIs" dxfId="11530" priority="1027" operator="equal">
      <formula>"Catastrófico"</formula>
    </cfRule>
    <cfRule type="cellIs" dxfId="11529" priority="1028" operator="equal">
      <formula>"Mayor"</formula>
    </cfRule>
    <cfRule type="cellIs" dxfId="11528" priority="1029" operator="equal">
      <formula>"Moderado"</formula>
    </cfRule>
    <cfRule type="cellIs" dxfId="11527" priority="1030" operator="equal">
      <formula>"Menor"</formula>
    </cfRule>
    <cfRule type="cellIs" dxfId="11526" priority="1031" operator="equal">
      <formula>"Leve"</formula>
    </cfRule>
  </conditionalFormatting>
  <conditionalFormatting sqref="O27">
    <cfRule type="cellIs" dxfId="11525" priority="1023" operator="equal">
      <formula>"Extremo"</formula>
    </cfRule>
    <cfRule type="cellIs" dxfId="11524" priority="1024" operator="equal">
      <formula>"Alto"</formula>
    </cfRule>
    <cfRule type="cellIs" dxfId="11523" priority="1025" operator="equal">
      <formula>"Moderado"</formula>
    </cfRule>
    <cfRule type="cellIs" dxfId="11522" priority="1026" operator="equal">
      <formula>"Bajo"</formula>
    </cfRule>
  </conditionalFormatting>
  <conditionalFormatting sqref="Y27">
    <cfRule type="cellIs" dxfId="11521" priority="1018" operator="equal">
      <formula>"Muy Alta"</formula>
    </cfRule>
    <cfRule type="cellIs" dxfId="11520" priority="1019" operator="equal">
      <formula>"Alta"</formula>
    </cfRule>
    <cfRule type="cellIs" dxfId="11519" priority="1020" operator="equal">
      <formula>"Media"</formula>
    </cfRule>
    <cfRule type="cellIs" dxfId="11518" priority="1021" operator="equal">
      <formula>"Baja"</formula>
    </cfRule>
    <cfRule type="cellIs" dxfId="11517" priority="1022" operator="equal">
      <formula>"Muy Baja"</formula>
    </cfRule>
  </conditionalFormatting>
  <conditionalFormatting sqref="AA27">
    <cfRule type="cellIs" dxfId="11516" priority="1013" operator="equal">
      <formula>"Catastrófico"</formula>
    </cfRule>
    <cfRule type="cellIs" dxfId="11515" priority="1014" operator="equal">
      <formula>"Mayor"</formula>
    </cfRule>
    <cfRule type="cellIs" dxfId="11514" priority="1015" operator="equal">
      <formula>"Moderado"</formula>
    </cfRule>
    <cfRule type="cellIs" dxfId="11513" priority="1016" operator="equal">
      <formula>"Menor"</formula>
    </cfRule>
    <cfRule type="cellIs" dxfId="11512" priority="1017" operator="equal">
      <formula>"Leve"</formula>
    </cfRule>
  </conditionalFormatting>
  <conditionalFormatting sqref="AC27">
    <cfRule type="cellIs" dxfId="11511" priority="1009" operator="equal">
      <formula>"Extremo"</formula>
    </cfRule>
    <cfRule type="cellIs" dxfId="11510" priority="1010" operator="equal">
      <formula>"Alto"</formula>
    </cfRule>
    <cfRule type="cellIs" dxfId="11509" priority="1011" operator="equal">
      <formula>"Moderado"</formula>
    </cfRule>
    <cfRule type="cellIs" dxfId="11508" priority="1012" operator="equal">
      <formula>"Bajo"</formula>
    </cfRule>
  </conditionalFormatting>
  <conditionalFormatting sqref="K33">
    <cfRule type="cellIs" dxfId="11507" priority="1004" operator="equal">
      <formula>"Muy Alta"</formula>
    </cfRule>
    <cfRule type="cellIs" dxfId="11506" priority="1005" operator="equal">
      <formula>"Alta"</formula>
    </cfRule>
    <cfRule type="cellIs" dxfId="11505" priority="1006" operator="equal">
      <formula>"Media"</formula>
    </cfRule>
    <cfRule type="cellIs" dxfId="11504" priority="1007" operator="equal">
      <formula>"Baja"</formula>
    </cfRule>
    <cfRule type="cellIs" dxfId="11503" priority="1008" operator="equal">
      <formula>"Muy Baja"</formula>
    </cfRule>
  </conditionalFormatting>
  <conditionalFormatting sqref="M33">
    <cfRule type="cellIs" dxfId="11502" priority="999" operator="equal">
      <formula>"Catastrófico"</formula>
    </cfRule>
    <cfRule type="cellIs" dxfId="11501" priority="1000" operator="equal">
      <formula>"Mayor"</formula>
    </cfRule>
    <cfRule type="cellIs" dxfId="11500" priority="1001" operator="equal">
      <formula>"Moderado"</formula>
    </cfRule>
    <cfRule type="cellIs" dxfId="11499" priority="1002" operator="equal">
      <formula>"Menor"</formula>
    </cfRule>
    <cfRule type="cellIs" dxfId="11498" priority="1003" operator="equal">
      <formula>"Leve"</formula>
    </cfRule>
  </conditionalFormatting>
  <conditionalFormatting sqref="O33">
    <cfRule type="cellIs" dxfId="11497" priority="995" operator="equal">
      <formula>"Extremo"</formula>
    </cfRule>
    <cfRule type="cellIs" dxfId="11496" priority="996" operator="equal">
      <formula>"Alto"</formula>
    </cfRule>
    <cfRule type="cellIs" dxfId="11495" priority="997" operator="equal">
      <formula>"Moderado"</formula>
    </cfRule>
    <cfRule type="cellIs" dxfId="11494" priority="998" operator="equal">
      <formula>"Bajo"</formula>
    </cfRule>
  </conditionalFormatting>
  <conditionalFormatting sqref="Y33">
    <cfRule type="cellIs" dxfId="11493" priority="990" operator="equal">
      <formula>"Muy Alta"</formula>
    </cfRule>
    <cfRule type="cellIs" dxfId="11492" priority="991" operator="equal">
      <formula>"Alta"</formula>
    </cfRule>
    <cfRule type="cellIs" dxfId="11491" priority="992" operator="equal">
      <formula>"Media"</formula>
    </cfRule>
    <cfRule type="cellIs" dxfId="11490" priority="993" operator="equal">
      <formula>"Baja"</formula>
    </cfRule>
    <cfRule type="cellIs" dxfId="11489" priority="994" operator="equal">
      <formula>"Muy Baja"</formula>
    </cfRule>
  </conditionalFormatting>
  <conditionalFormatting sqref="AA33">
    <cfRule type="cellIs" dxfId="11488" priority="985" operator="equal">
      <formula>"Catastrófico"</formula>
    </cfRule>
    <cfRule type="cellIs" dxfId="11487" priority="986" operator="equal">
      <formula>"Mayor"</formula>
    </cfRule>
    <cfRule type="cellIs" dxfId="11486" priority="987" operator="equal">
      <formula>"Moderado"</formula>
    </cfRule>
    <cfRule type="cellIs" dxfId="11485" priority="988" operator="equal">
      <formula>"Menor"</formula>
    </cfRule>
    <cfRule type="cellIs" dxfId="11484" priority="989" operator="equal">
      <formula>"Leve"</formula>
    </cfRule>
  </conditionalFormatting>
  <conditionalFormatting sqref="AC33">
    <cfRule type="cellIs" dxfId="11483" priority="981" operator="equal">
      <formula>"Extremo"</formula>
    </cfRule>
    <cfRule type="cellIs" dxfId="11482" priority="982" operator="equal">
      <formula>"Alto"</formula>
    </cfRule>
    <cfRule type="cellIs" dxfId="11481" priority="983" operator="equal">
      <formula>"Moderado"</formula>
    </cfRule>
    <cfRule type="cellIs" dxfId="11480" priority="984" operator="equal">
      <formula>"Bajo"</formula>
    </cfRule>
  </conditionalFormatting>
  <conditionalFormatting sqref="K39">
    <cfRule type="cellIs" dxfId="11479" priority="976" operator="equal">
      <formula>"Muy Alta"</formula>
    </cfRule>
    <cfRule type="cellIs" dxfId="11478" priority="977" operator="equal">
      <formula>"Alta"</formula>
    </cfRule>
    <cfRule type="cellIs" dxfId="11477" priority="978" operator="equal">
      <formula>"Media"</formula>
    </cfRule>
    <cfRule type="cellIs" dxfId="11476" priority="979" operator="equal">
      <formula>"Baja"</formula>
    </cfRule>
    <cfRule type="cellIs" dxfId="11475" priority="980" operator="equal">
      <formula>"Muy Baja"</formula>
    </cfRule>
  </conditionalFormatting>
  <conditionalFormatting sqref="M39">
    <cfRule type="cellIs" dxfId="11474" priority="971" operator="equal">
      <formula>"Catastrófico"</formula>
    </cfRule>
    <cfRule type="cellIs" dxfId="11473" priority="972" operator="equal">
      <formula>"Mayor"</formula>
    </cfRule>
    <cfRule type="cellIs" dxfId="11472" priority="973" operator="equal">
      <formula>"Moderado"</formula>
    </cfRule>
    <cfRule type="cellIs" dxfId="11471" priority="974" operator="equal">
      <formula>"Menor"</formula>
    </cfRule>
    <cfRule type="cellIs" dxfId="11470" priority="975" operator="equal">
      <formula>"Leve"</formula>
    </cfRule>
  </conditionalFormatting>
  <conditionalFormatting sqref="O39">
    <cfRule type="cellIs" dxfId="11469" priority="967" operator="equal">
      <formula>"Extremo"</formula>
    </cfRule>
    <cfRule type="cellIs" dxfId="11468" priority="968" operator="equal">
      <formula>"Alto"</formula>
    </cfRule>
    <cfRule type="cellIs" dxfId="11467" priority="969" operator="equal">
      <formula>"Moderado"</formula>
    </cfRule>
    <cfRule type="cellIs" dxfId="11466" priority="970" operator="equal">
      <formula>"Bajo"</formula>
    </cfRule>
  </conditionalFormatting>
  <conditionalFormatting sqref="Y39">
    <cfRule type="cellIs" dxfId="11465" priority="962" operator="equal">
      <formula>"Muy Alta"</formula>
    </cfRule>
    <cfRule type="cellIs" dxfId="11464" priority="963" operator="equal">
      <formula>"Alta"</formula>
    </cfRule>
    <cfRule type="cellIs" dxfId="11463" priority="964" operator="equal">
      <formula>"Media"</formula>
    </cfRule>
    <cfRule type="cellIs" dxfId="11462" priority="965" operator="equal">
      <formula>"Baja"</formula>
    </cfRule>
    <cfRule type="cellIs" dxfId="11461" priority="966" operator="equal">
      <formula>"Muy Baja"</formula>
    </cfRule>
  </conditionalFormatting>
  <conditionalFormatting sqref="AA39">
    <cfRule type="cellIs" dxfId="11460" priority="957" operator="equal">
      <formula>"Catastrófico"</formula>
    </cfRule>
    <cfRule type="cellIs" dxfId="11459" priority="958" operator="equal">
      <formula>"Mayor"</formula>
    </cfRule>
    <cfRule type="cellIs" dxfId="11458" priority="959" operator="equal">
      <formula>"Moderado"</formula>
    </cfRule>
    <cfRule type="cellIs" dxfId="11457" priority="960" operator="equal">
      <formula>"Menor"</formula>
    </cfRule>
    <cfRule type="cellIs" dxfId="11456" priority="961" operator="equal">
      <formula>"Leve"</formula>
    </cfRule>
  </conditionalFormatting>
  <conditionalFormatting sqref="AC39">
    <cfRule type="cellIs" dxfId="11455" priority="953" operator="equal">
      <formula>"Extremo"</formula>
    </cfRule>
    <cfRule type="cellIs" dxfId="11454" priority="954" operator="equal">
      <formula>"Alto"</formula>
    </cfRule>
    <cfRule type="cellIs" dxfId="11453" priority="955" operator="equal">
      <formula>"Moderado"</formula>
    </cfRule>
    <cfRule type="cellIs" dxfId="11452" priority="956" operator="equal">
      <formula>"Bajo"</formula>
    </cfRule>
  </conditionalFormatting>
  <conditionalFormatting sqref="K45">
    <cfRule type="cellIs" dxfId="11451" priority="948" operator="equal">
      <formula>"Muy Alta"</formula>
    </cfRule>
    <cfRule type="cellIs" dxfId="11450" priority="949" operator="equal">
      <formula>"Alta"</formula>
    </cfRule>
    <cfRule type="cellIs" dxfId="11449" priority="950" operator="equal">
      <formula>"Media"</formula>
    </cfRule>
    <cfRule type="cellIs" dxfId="11448" priority="951" operator="equal">
      <formula>"Baja"</formula>
    </cfRule>
    <cfRule type="cellIs" dxfId="11447" priority="952" operator="equal">
      <formula>"Muy Baja"</formula>
    </cfRule>
  </conditionalFormatting>
  <conditionalFormatting sqref="M45">
    <cfRule type="cellIs" dxfId="11446" priority="943" operator="equal">
      <formula>"Catastrófico"</formula>
    </cfRule>
    <cfRule type="cellIs" dxfId="11445" priority="944" operator="equal">
      <formula>"Mayor"</formula>
    </cfRule>
    <cfRule type="cellIs" dxfId="11444" priority="945" operator="equal">
      <formula>"Moderado"</formula>
    </cfRule>
    <cfRule type="cellIs" dxfId="11443" priority="946" operator="equal">
      <formula>"Menor"</formula>
    </cfRule>
    <cfRule type="cellIs" dxfId="11442" priority="947" operator="equal">
      <formula>"Leve"</formula>
    </cfRule>
  </conditionalFormatting>
  <conditionalFormatting sqref="O45">
    <cfRule type="cellIs" dxfId="11441" priority="939" operator="equal">
      <formula>"Extremo"</formula>
    </cfRule>
    <cfRule type="cellIs" dxfId="11440" priority="940" operator="equal">
      <formula>"Alto"</formula>
    </cfRule>
    <cfRule type="cellIs" dxfId="11439" priority="941" operator="equal">
      <formula>"Moderado"</formula>
    </cfRule>
    <cfRule type="cellIs" dxfId="11438" priority="942" operator="equal">
      <formula>"Bajo"</formula>
    </cfRule>
  </conditionalFormatting>
  <conditionalFormatting sqref="Y45">
    <cfRule type="cellIs" dxfId="11437" priority="934" operator="equal">
      <formula>"Muy Alta"</formula>
    </cfRule>
    <cfRule type="cellIs" dxfId="11436" priority="935" operator="equal">
      <formula>"Alta"</formula>
    </cfRule>
    <cfRule type="cellIs" dxfId="11435" priority="936" operator="equal">
      <formula>"Media"</formula>
    </cfRule>
    <cfRule type="cellIs" dxfId="11434" priority="937" operator="equal">
      <formula>"Baja"</formula>
    </cfRule>
    <cfRule type="cellIs" dxfId="11433" priority="938" operator="equal">
      <formula>"Muy Baja"</formula>
    </cfRule>
  </conditionalFormatting>
  <conditionalFormatting sqref="AA45">
    <cfRule type="cellIs" dxfId="11432" priority="929" operator="equal">
      <formula>"Catastrófico"</formula>
    </cfRule>
    <cfRule type="cellIs" dxfId="11431" priority="930" operator="equal">
      <formula>"Mayor"</formula>
    </cfRule>
    <cfRule type="cellIs" dxfId="11430" priority="931" operator="equal">
      <formula>"Moderado"</formula>
    </cfRule>
    <cfRule type="cellIs" dxfId="11429" priority="932" operator="equal">
      <formula>"Menor"</formula>
    </cfRule>
    <cfRule type="cellIs" dxfId="11428" priority="933" operator="equal">
      <formula>"Leve"</formula>
    </cfRule>
  </conditionalFormatting>
  <conditionalFormatting sqref="AC45">
    <cfRule type="cellIs" dxfId="11427" priority="925" operator="equal">
      <formula>"Extremo"</formula>
    </cfRule>
    <cfRule type="cellIs" dxfId="11426" priority="926" operator="equal">
      <formula>"Alto"</formula>
    </cfRule>
    <cfRule type="cellIs" dxfId="11425" priority="927" operator="equal">
      <formula>"Moderado"</formula>
    </cfRule>
    <cfRule type="cellIs" dxfId="11424" priority="928" operator="equal">
      <formula>"Bajo"</formula>
    </cfRule>
  </conditionalFormatting>
  <conditionalFormatting sqref="K51">
    <cfRule type="cellIs" dxfId="11423" priority="920" operator="equal">
      <formula>"Muy Alta"</formula>
    </cfRule>
    <cfRule type="cellIs" dxfId="11422" priority="921" operator="equal">
      <formula>"Alta"</formula>
    </cfRule>
    <cfRule type="cellIs" dxfId="11421" priority="922" operator="equal">
      <formula>"Media"</formula>
    </cfRule>
    <cfRule type="cellIs" dxfId="11420" priority="923" operator="equal">
      <formula>"Baja"</formula>
    </cfRule>
    <cfRule type="cellIs" dxfId="11419" priority="924" operator="equal">
      <formula>"Muy Baja"</formula>
    </cfRule>
  </conditionalFormatting>
  <conditionalFormatting sqref="M51">
    <cfRule type="cellIs" dxfId="11418" priority="915" operator="equal">
      <formula>"Catastrófico"</formula>
    </cfRule>
    <cfRule type="cellIs" dxfId="11417" priority="916" operator="equal">
      <formula>"Mayor"</formula>
    </cfRule>
    <cfRule type="cellIs" dxfId="11416" priority="917" operator="equal">
      <formula>"Moderado"</formula>
    </cfRule>
    <cfRule type="cellIs" dxfId="11415" priority="918" operator="equal">
      <formula>"Menor"</formula>
    </cfRule>
    <cfRule type="cellIs" dxfId="11414" priority="919" operator="equal">
      <formula>"Leve"</formula>
    </cfRule>
  </conditionalFormatting>
  <conditionalFormatting sqref="O51">
    <cfRule type="cellIs" dxfId="11413" priority="911" operator="equal">
      <formula>"Extremo"</formula>
    </cfRule>
    <cfRule type="cellIs" dxfId="11412" priority="912" operator="equal">
      <formula>"Alto"</formula>
    </cfRule>
    <cfRule type="cellIs" dxfId="11411" priority="913" operator="equal">
      <formula>"Moderado"</formula>
    </cfRule>
    <cfRule type="cellIs" dxfId="11410" priority="914" operator="equal">
      <formula>"Bajo"</formula>
    </cfRule>
  </conditionalFormatting>
  <conditionalFormatting sqref="Y51">
    <cfRule type="cellIs" dxfId="11409" priority="906" operator="equal">
      <formula>"Muy Alta"</formula>
    </cfRule>
    <cfRule type="cellIs" dxfId="11408" priority="907" operator="equal">
      <formula>"Alta"</formula>
    </cfRule>
    <cfRule type="cellIs" dxfId="11407" priority="908" operator="equal">
      <formula>"Media"</formula>
    </cfRule>
    <cfRule type="cellIs" dxfId="11406" priority="909" operator="equal">
      <formula>"Baja"</formula>
    </cfRule>
    <cfRule type="cellIs" dxfId="11405" priority="910" operator="equal">
      <formula>"Muy Baja"</formula>
    </cfRule>
  </conditionalFormatting>
  <conditionalFormatting sqref="AA51">
    <cfRule type="cellIs" dxfId="11404" priority="901" operator="equal">
      <formula>"Catastrófico"</formula>
    </cfRule>
    <cfRule type="cellIs" dxfId="11403" priority="902" operator="equal">
      <formula>"Mayor"</formula>
    </cfRule>
    <cfRule type="cellIs" dxfId="11402" priority="903" operator="equal">
      <formula>"Moderado"</formula>
    </cfRule>
    <cfRule type="cellIs" dxfId="11401" priority="904" operator="equal">
      <formula>"Menor"</formula>
    </cfRule>
    <cfRule type="cellIs" dxfId="11400" priority="905" operator="equal">
      <formula>"Leve"</formula>
    </cfRule>
  </conditionalFormatting>
  <conditionalFormatting sqref="AC51">
    <cfRule type="cellIs" dxfId="11399" priority="897" operator="equal">
      <formula>"Extremo"</formula>
    </cfRule>
    <cfRule type="cellIs" dxfId="11398" priority="898" operator="equal">
      <formula>"Alto"</formula>
    </cfRule>
    <cfRule type="cellIs" dxfId="11397" priority="899" operator="equal">
      <formula>"Moderado"</formula>
    </cfRule>
    <cfRule type="cellIs" dxfId="11396" priority="900" operator="equal">
      <formula>"Bajo"</formula>
    </cfRule>
  </conditionalFormatting>
  <conditionalFormatting sqref="K57">
    <cfRule type="cellIs" dxfId="11395" priority="892" operator="equal">
      <formula>"Muy Alta"</formula>
    </cfRule>
    <cfRule type="cellIs" dxfId="11394" priority="893" operator="equal">
      <formula>"Alta"</formula>
    </cfRule>
    <cfRule type="cellIs" dxfId="11393" priority="894" operator="equal">
      <formula>"Media"</formula>
    </cfRule>
    <cfRule type="cellIs" dxfId="11392" priority="895" operator="equal">
      <formula>"Baja"</formula>
    </cfRule>
    <cfRule type="cellIs" dxfId="11391" priority="896" operator="equal">
      <formula>"Muy Baja"</formula>
    </cfRule>
  </conditionalFormatting>
  <conditionalFormatting sqref="M57">
    <cfRule type="cellIs" dxfId="11390" priority="887" operator="equal">
      <formula>"Catastrófico"</formula>
    </cfRule>
    <cfRule type="cellIs" dxfId="11389" priority="888" operator="equal">
      <formula>"Mayor"</formula>
    </cfRule>
    <cfRule type="cellIs" dxfId="11388" priority="889" operator="equal">
      <formula>"Moderado"</formula>
    </cfRule>
    <cfRule type="cellIs" dxfId="11387" priority="890" operator="equal">
      <formula>"Menor"</formula>
    </cfRule>
    <cfRule type="cellIs" dxfId="11386" priority="891" operator="equal">
      <formula>"Leve"</formula>
    </cfRule>
  </conditionalFormatting>
  <conditionalFormatting sqref="O57">
    <cfRule type="cellIs" dxfId="11385" priority="883" operator="equal">
      <formula>"Extremo"</formula>
    </cfRule>
    <cfRule type="cellIs" dxfId="11384" priority="884" operator="equal">
      <formula>"Alto"</formula>
    </cfRule>
    <cfRule type="cellIs" dxfId="11383" priority="885" operator="equal">
      <formula>"Moderado"</formula>
    </cfRule>
    <cfRule type="cellIs" dxfId="11382" priority="886" operator="equal">
      <formula>"Bajo"</formula>
    </cfRule>
  </conditionalFormatting>
  <conditionalFormatting sqref="Y57">
    <cfRule type="cellIs" dxfId="11381" priority="878" operator="equal">
      <formula>"Muy Alta"</formula>
    </cfRule>
    <cfRule type="cellIs" dxfId="11380" priority="879" operator="equal">
      <formula>"Alta"</formula>
    </cfRule>
    <cfRule type="cellIs" dxfId="11379" priority="880" operator="equal">
      <formula>"Media"</formula>
    </cfRule>
    <cfRule type="cellIs" dxfId="11378" priority="881" operator="equal">
      <formula>"Baja"</formula>
    </cfRule>
    <cfRule type="cellIs" dxfId="11377" priority="882" operator="equal">
      <formula>"Muy Baja"</formula>
    </cfRule>
  </conditionalFormatting>
  <conditionalFormatting sqref="AA57">
    <cfRule type="cellIs" dxfId="11376" priority="873" operator="equal">
      <formula>"Catastrófico"</formula>
    </cfRule>
    <cfRule type="cellIs" dxfId="11375" priority="874" operator="equal">
      <formula>"Mayor"</formula>
    </cfRule>
    <cfRule type="cellIs" dxfId="11374" priority="875" operator="equal">
      <formula>"Moderado"</formula>
    </cfRule>
    <cfRule type="cellIs" dxfId="11373" priority="876" operator="equal">
      <formula>"Menor"</formula>
    </cfRule>
    <cfRule type="cellIs" dxfId="11372" priority="877" operator="equal">
      <formula>"Leve"</formula>
    </cfRule>
  </conditionalFormatting>
  <conditionalFormatting sqref="AC57">
    <cfRule type="cellIs" dxfId="11371" priority="869" operator="equal">
      <formula>"Extremo"</formula>
    </cfRule>
    <cfRule type="cellIs" dxfId="11370" priority="870" operator="equal">
      <formula>"Alto"</formula>
    </cfRule>
    <cfRule type="cellIs" dxfId="11369" priority="871" operator="equal">
      <formula>"Moderado"</formula>
    </cfRule>
    <cfRule type="cellIs" dxfId="11368" priority="872" operator="equal">
      <formula>"Bajo"</formula>
    </cfRule>
  </conditionalFormatting>
  <conditionalFormatting sqref="K63">
    <cfRule type="cellIs" dxfId="11367" priority="864" operator="equal">
      <formula>"Muy Alta"</formula>
    </cfRule>
    <cfRule type="cellIs" dxfId="11366" priority="865" operator="equal">
      <formula>"Alta"</formula>
    </cfRule>
    <cfRule type="cellIs" dxfId="11365" priority="866" operator="equal">
      <formula>"Media"</formula>
    </cfRule>
    <cfRule type="cellIs" dxfId="11364" priority="867" operator="equal">
      <formula>"Baja"</formula>
    </cfRule>
    <cfRule type="cellIs" dxfId="11363" priority="868" operator="equal">
      <formula>"Muy Baja"</formula>
    </cfRule>
  </conditionalFormatting>
  <conditionalFormatting sqref="M63">
    <cfRule type="cellIs" dxfId="11362" priority="859" operator="equal">
      <formula>"Catastrófico"</formula>
    </cfRule>
    <cfRule type="cellIs" dxfId="11361" priority="860" operator="equal">
      <formula>"Mayor"</formula>
    </cfRule>
    <cfRule type="cellIs" dxfId="11360" priority="861" operator="equal">
      <formula>"Moderado"</formula>
    </cfRule>
    <cfRule type="cellIs" dxfId="11359" priority="862" operator="equal">
      <formula>"Menor"</formula>
    </cfRule>
    <cfRule type="cellIs" dxfId="11358" priority="863" operator="equal">
      <formula>"Leve"</formula>
    </cfRule>
  </conditionalFormatting>
  <conditionalFormatting sqref="O63">
    <cfRule type="cellIs" dxfId="11357" priority="855" operator="equal">
      <formula>"Extremo"</formula>
    </cfRule>
    <cfRule type="cellIs" dxfId="11356" priority="856" operator="equal">
      <formula>"Alto"</formula>
    </cfRule>
    <cfRule type="cellIs" dxfId="11355" priority="857" operator="equal">
      <formula>"Moderado"</formula>
    </cfRule>
    <cfRule type="cellIs" dxfId="11354" priority="858" operator="equal">
      <formula>"Bajo"</formula>
    </cfRule>
  </conditionalFormatting>
  <conditionalFormatting sqref="Y63">
    <cfRule type="cellIs" dxfId="11353" priority="850" operator="equal">
      <formula>"Muy Alta"</formula>
    </cfRule>
    <cfRule type="cellIs" dxfId="11352" priority="851" operator="equal">
      <formula>"Alta"</formula>
    </cfRule>
    <cfRule type="cellIs" dxfId="11351" priority="852" operator="equal">
      <formula>"Media"</formula>
    </cfRule>
    <cfRule type="cellIs" dxfId="11350" priority="853" operator="equal">
      <formula>"Baja"</formula>
    </cfRule>
    <cfRule type="cellIs" dxfId="11349" priority="854" operator="equal">
      <formula>"Muy Baja"</formula>
    </cfRule>
  </conditionalFormatting>
  <conditionalFormatting sqref="AA63">
    <cfRule type="cellIs" dxfId="11348" priority="845" operator="equal">
      <formula>"Catastrófico"</formula>
    </cfRule>
    <cfRule type="cellIs" dxfId="11347" priority="846" operator="equal">
      <formula>"Mayor"</formula>
    </cfRule>
    <cfRule type="cellIs" dxfId="11346" priority="847" operator="equal">
      <formula>"Moderado"</formula>
    </cfRule>
    <cfRule type="cellIs" dxfId="11345" priority="848" operator="equal">
      <formula>"Menor"</formula>
    </cfRule>
    <cfRule type="cellIs" dxfId="11344" priority="849" operator="equal">
      <formula>"Leve"</formula>
    </cfRule>
  </conditionalFormatting>
  <conditionalFormatting sqref="AC63">
    <cfRule type="cellIs" dxfId="11343" priority="841" operator="equal">
      <formula>"Extremo"</formula>
    </cfRule>
    <cfRule type="cellIs" dxfId="11342" priority="842" operator="equal">
      <formula>"Alto"</formula>
    </cfRule>
    <cfRule type="cellIs" dxfId="11341" priority="843" operator="equal">
      <formula>"Moderado"</formula>
    </cfRule>
    <cfRule type="cellIs" dxfId="11340" priority="844" operator="equal">
      <formula>"Bajo"</formula>
    </cfRule>
  </conditionalFormatting>
  <conditionalFormatting sqref="K69">
    <cfRule type="cellIs" dxfId="11339" priority="836" operator="equal">
      <formula>"Muy Alta"</formula>
    </cfRule>
    <cfRule type="cellIs" dxfId="11338" priority="837" operator="equal">
      <formula>"Alta"</formula>
    </cfRule>
    <cfRule type="cellIs" dxfId="11337" priority="838" operator="equal">
      <formula>"Media"</formula>
    </cfRule>
    <cfRule type="cellIs" dxfId="11336" priority="839" operator="equal">
      <formula>"Baja"</formula>
    </cfRule>
    <cfRule type="cellIs" dxfId="11335" priority="840" operator="equal">
      <formula>"Muy Baja"</formula>
    </cfRule>
  </conditionalFormatting>
  <conditionalFormatting sqref="M69">
    <cfRule type="cellIs" dxfId="11334" priority="831" operator="equal">
      <formula>"Catastrófico"</formula>
    </cfRule>
    <cfRule type="cellIs" dxfId="11333" priority="832" operator="equal">
      <formula>"Mayor"</formula>
    </cfRule>
    <cfRule type="cellIs" dxfId="11332" priority="833" operator="equal">
      <formula>"Moderado"</formula>
    </cfRule>
    <cfRule type="cellIs" dxfId="11331" priority="834" operator="equal">
      <formula>"Menor"</formula>
    </cfRule>
    <cfRule type="cellIs" dxfId="11330" priority="835" operator="equal">
      <formula>"Leve"</formula>
    </cfRule>
  </conditionalFormatting>
  <conditionalFormatting sqref="O69">
    <cfRule type="cellIs" dxfId="11329" priority="827" operator="equal">
      <formula>"Extremo"</formula>
    </cfRule>
    <cfRule type="cellIs" dxfId="11328" priority="828" operator="equal">
      <formula>"Alto"</formula>
    </cfRule>
    <cfRule type="cellIs" dxfId="11327" priority="829" operator="equal">
      <formula>"Moderado"</formula>
    </cfRule>
    <cfRule type="cellIs" dxfId="11326" priority="830" operator="equal">
      <formula>"Bajo"</formula>
    </cfRule>
  </conditionalFormatting>
  <conditionalFormatting sqref="Y69">
    <cfRule type="cellIs" dxfId="11325" priority="822" operator="equal">
      <formula>"Muy Alta"</formula>
    </cfRule>
    <cfRule type="cellIs" dxfId="11324" priority="823" operator="equal">
      <formula>"Alta"</formula>
    </cfRule>
    <cfRule type="cellIs" dxfId="11323" priority="824" operator="equal">
      <formula>"Media"</formula>
    </cfRule>
    <cfRule type="cellIs" dxfId="11322" priority="825" operator="equal">
      <formula>"Baja"</formula>
    </cfRule>
    <cfRule type="cellIs" dxfId="11321" priority="826" operator="equal">
      <formula>"Muy Baja"</formula>
    </cfRule>
  </conditionalFormatting>
  <conditionalFormatting sqref="AA69">
    <cfRule type="cellIs" dxfId="11320" priority="817" operator="equal">
      <formula>"Catastrófico"</formula>
    </cfRule>
    <cfRule type="cellIs" dxfId="11319" priority="818" operator="equal">
      <formula>"Mayor"</formula>
    </cfRule>
    <cfRule type="cellIs" dxfId="11318" priority="819" operator="equal">
      <formula>"Moderado"</formula>
    </cfRule>
    <cfRule type="cellIs" dxfId="11317" priority="820" operator="equal">
      <formula>"Menor"</formula>
    </cfRule>
    <cfRule type="cellIs" dxfId="11316" priority="821" operator="equal">
      <formula>"Leve"</formula>
    </cfRule>
  </conditionalFormatting>
  <conditionalFormatting sqref="AC69">
    <cfRule type="cellIs" dxfId="11315" priority="813" operator="equal">
      <formula>"Extremo"</formula>
    </cfRule>
    <cfRule type="cellIs" dxfId="11314" priority="814" operator="equal">
      <formula>"Alto"</formula>
    </cfRule>
    <cfRule type="cellIs" dxfId="11313" priority="815" operator="equal">
      <formula>"Moderado"</formula>
    </cfRule>
    <cfRule type="cellIs" dxfId="11312" priority="816" operator="equal">
      <formula>"Bajo"</formula>
    </cfRule>
  </conditionalFormatting>
  <conditionalFormatting sqref="K75">
    <cfRule type="cellIs" dxfId="11311" priority="808" operator="equal">
      <formula>"Muy Alta"</formula>
    </cfRule>
    <cfRule type="cellIs" dxfId="11310" priority="809" operator="equal">
      <formula>"Alta"</formula>
    </cfRule>
    <cfRule type="cellIs" dxfId="11309" priority="810" operator="equal">
      <formula>"Media"</formula>
    </cfRule>
    <cfRule type="cellIs" dxfId="11308" priority="811" operator="equal">
      <formula>"Baja"</formula>
    </cfRule>
    <cfRule type="cellIs" dxfId="11307" priority="812" operator="equal">
      <formula>"Muy Baja"</formula>
    </cfRule>
  </conditionalFormatting>
  <conditionalFormatting sqref="M75">
    <cfRule type="cellIs" dxfId="11306" priority="803" operator="equal">
      <formula>"Catastrófico"</formula>
    </cfRule>
    <cfRule type="cellIs" dxfId="11305" priority="804" operator="equal">
      <formula>"Mayor"</formula>
    </cfRule>
    <cfRule type="cellIs" dxfId="11304" priority="805" operator="equal">
      <formula>"Moderado"</formula>
    </cfRule>
    <cfRule type="cellIs" dxfId="11303" priority="806" operator="equal">
      <formula>"Menor"</formula>
    </cfRule>
    <cfRule type="cellIs" dxfId="11302" priority="807" operator="equal">
      <formula>"Leve"</formula>
    </cfRule>
  </conditionalFormatting>
  <conditionalFormatting sqref="O75">
    <cfRule type="cellIs" dxfId="11301" priority="799" operator="equal">
      <formula>"Extremo"</formula>
    </cfRule>
    <cfRule type="cellIs" dxfId="11300" priority="800" operator="equal">
      <formula>"Alto"</formula>
    </cfRule>
    <cfRule type="cellIs" dxfId="11299" priority="801" operator="equal">
      <formula>"Moderado"</formula>
    </cfRule>
    <cfRule type="cellIs" dxfId="11298" priority="802" operator="equal">
      <formula>"Bajo"</formula>
    </cfRule>
  </conditionalFormatting>
  <conditionalFormatting sqref="Y75">
    <cfRule type="cellIs" dxfId="11297" priority="794" operator="equal">
      <formula>"Muy Alta"</formula>
    </cfRule>
    <cfRule type="cellIs" dxfId="11296" priority="795" operator="equal">
      <formula>"Alta"</formula>
    </cfRule>
    <cfRule type="cellIs" dxfId="11295" priority="796" operator="equal">
      <formula>"Media"</formula>
    </cfRule>
    <cfRule type="cellIs" dxfId="11294" priority="797" operator="equal">
      <formula>"Baja"</formula>
    </cfRule>
    <cfRule type="cellIs" dxfId="11293" priority="798" operator="equal">
      <formula>"Muy Baja"</formula>
    </cfRule>
  </conditionalFormatting>
  <conditionalFormatting sqref="AA75">
    <cfRule type="cellIs" dxfId="11292" priority="789" operator="equal">
      <formula>"Catastrófico"</formula>
    </cfRule>
    <cfRule type="cellIs" dxfId="11291" priority="790" operator="equal">
      <formula>"Mayor"</formula>
    </cfRule>
    <cfRule type="cellIs" dxfId="11290" priority="791" operator="equal">
      <formula>"Moderado"</formula>
    </cfRule>
    <cfRule type="cellIs" dxfId="11289" priority="792" operator="equal">
      <formula>"Menor"</formula>
    </cfRule>
    <cfRule type="cellIs" dxfId="11288" priority="793" operator="equal">
      <formula>"Leve"</formula>
    </cfRule>
  </conditionalFormatting>
  <conditionalFormatting sqref="AC75">
    <cfRule type="cellIs" dxfId="11287" priority="785" operator="equal">
      <formula>"Extremo"</formula>
    </cfRule>
    <cfRule type="cellIs" dxfId="11286" priority="786" operator="equal">
      <formula>"Alto"</formula>
    </cfRule>
    <cfRule type="cellIs" dxfId="11285" priority="787" operator="equal">
      <formula>"Moderado"</formula>
    </cfRule>
    <cfRule type="cellIs" dxfId="11284" priority="788" operator="equal">
      <formula>"Bajo"</formula>
    </cfRule>
  </conditionalFormatting>
  <conditionalFormatting sqref="K81">
    <cfRule type="cellIs" dxfId="11283" priority="780" operator="equal">
      <formula>"Muy Alta"</formula>
    </cfRule>
    <cfRule type="cellIs" dxfId="11282" priority="781" operator="equal">
      <formula>"Alta"</formula>
    </cfRule>
    <cfRule type="cellIs" dxfId="11281" priority="782" operator="equal">
      <formula>"Media"</formula>
    </cfRule>
    <cfRule type="cellIs" dxfId="11280" priority="783" operator="equal">
      <formula>"Baja"</formula>
    </cfRule>
    <cfRule type="cellIs" dxfId="11279" priority="784" operator="equal">
      <formula>"Muy Baja"</formula>
    </cfRule>
  </conditionalFormatting>
  <conditionalFormatting sqref="M81">
    <cfRule type="cellIs" dxfId="11278" priority="775" operator="equal">
      <formula>"Catastrófico"</formula>
    </cfRule>
    <cfRule type="cellIs" dxfId="11277" priority="776" operator="equal">
      <formula>"Mayor"</formula>
    </cfRule>
    <cfRule type="cellIs" dxfId="11276" priority="777" operator="equal">
      <formula>"Moderado"</formula>
    </cfRule>
    <cfRule type="cellIs" dxfId="11275" priority="778" operator="equal">
      <formula>"Menor"</formula>
    </cfRule>
    <cfRule type="cellIs" dxfId="11274" priority="779" operator="equal">
      <formula>"Leve"</formula>
    </cfRule>
  </conditionalFormatting>
  <conditionalFormatting sqref="O81">
    <cfRule type="cellIs" dxfId="11273" priority="771" operator="equal">
      <formula>"Extremo"</formula>
    </cfRule>
    <cfRule type="cellIs" dxfId="11272" priority="772" operator="equal">
      <formula>"Alto"</formula>
    </cfRule>
    <cfRule type="cellIs" dxfId="11271" priority="773" operator="equal">
      <formula>"Moderado"</formula>
    </cfRule>
    <cfRule type="cellIs" dxfId="11270" priority="774" operator="equal">
      <formula>"Bajo"</formula>
    </cfRule>
  </conditionalFormatting>
  <conditionalFormatting sqref="Y81">
    <cfRule type="cellIs" dxfId="11269" priority="766" operator="equal">
      <formula>"Muy Alta"</formula>
    </cfRule>
    <cfRule type="cellIs" dxfId="11268" priority="767" operator="equal">
      <formula>"Alta"</formula>
    </cfRule>
    <cfRule type="cellIs" dxfId="11267" priority="768" operator="equal">
      <formula>"Media"</formula>
    </cfRule>
    <cfRule type="cellIs" dxfId="11266" priority="769" operator="equal">
      <formula>"Baja"</formula>
    </cfRule>
    <cfRule type="cellIs" dxfId="11265" priority="770" operator="equal">
      <formula>"Muy Baja"</formula>
    </cfRule>
  </conditionalFormatting>
  <conditionalFormatting sqref="AA81">
    <cfRule type="cellIs" dxfId="11264" priority="761" operator="equal">
      <formula>"Catastrófico"</formula>
    </cfRule>
    <cfRule type="cellIs" dxfId="11263" priority="762" operator="equal">
      <formula>"Mayor"</formula>
    </cfRule>
    <cfRule type="cellIs" dxfId="11262" priority="763" operator="equal">
      <formula>"Moderado"</formula>
    </cfRule>
    <cfRule type="cellIs" dxfId="11261" priority="764" operator="equal">
      <formula>"Menor"</formula>
    </cfRule>
    <cfRule type="cellIs" dxfId="11260" priority="765" operator="equal">
      <formula>"Leve"</formula>
    </cfRule>
  </conditionalFormatting>
  <conditionalFormatting sqref="AC81">
    <cfRule type="cellIs" dxfId="11259" priority="757" operator="equal">
      <formula>"Extremo"</formula>
    </cfRule>
    <cfRule type="cellIs" dxfId="11258" priority="758" operator="equal">
      <formula>"Alto"</formula>
    </cfRule>
    <cfRule type="cellIs" dxfId="11257" priority="759" operator="equal">
      <formula>"Moderado"</formula>
    </cfRule>
    <cfRule type="cellIs" dxfId="11256" priority="760" operator="equal">
      <formula>"Bajo"</formula>
    </cfRule>
  </conditionalFormatting>
  <conditionalFormatting sqref="K87">
    <cfRule type="cellIs" dxfId="11255" priority="752" operator="equal">
      <formula>"Muy Alta"</formula>
    </cfRule>
    <cfRule type="cellIs" dxfId="11254" priority="753" operator="equal">
      <formula>"Alta"</formula>
    </cfRule>
    <cfRule type="cellIs" dxfId="11253" priority="754" operator="equal">
      <formula>"Media"</formula>
    </cfRule>
    <cfRule type="cellIs" dxfId="11252" priority="755" operator="equal">
      <formula>"Baja"</formula>
    </cfRule>
    <cfRule type="cellIs" dxfId="11251" priority="756" operator="equal">
      <formula>"Muy Baja"</formula>
    </cfRule>
  </conditionalFormatting>
  <conditionalFormatting sqref="M87">
    <cfRule type="cellIs" dxfId="11250" priority="747" operator="equal">
      <formula>"Catastrófico"</formula>
    </cfRule>
    <cfRule type="cellIs" dxfId="11249" priority="748" operator="equal">
      <formula>"Mayor"</formula>
    </cfRule>
    <cfRule type="cellIs" dxfId="11248" priority="749" operator="equal">
      <formula>"Moderado"</formula>
    </cfRule>
    <cfRule type="cellIs" dxfId="11247" priority="750" operator="equal">
      <formula>"Menor"</formula>
    </cfRule>
    <cfRule type="cellIs" dxfId="11246" priority="751" operator="equal">
      <formula>"Leve"</formula>
    </cfRule>
  </conditionalFormatting>
  <conditionalFormatting sqref="O87">
    <cfRule type="cellIs" dxfId="11245" priority="743" operator="equal">
      <formula>"Extremo"</formula>
    </cfRule>
    <cfRule type="cellIs" dxfId="11244" priority="744" operator="equal">
      <formula>"Alto"</formula>
    </cfRule>
    <cfRule type="cellIs" dxfId="11243" priority="745" operator="equal">
      <formula>"Moderado"</formula>
    </cfRule>
    <cfRule type="cellIs" dxfId="11242" priority="746" operator="equal">
      <formula>"Bajo"</formula>
    </cfRule>
  </conditionalFormatting>
  <conditionalFormatting sqref="Y87">
    <cfRule type="cellIs" dxfId="11241" priority="738" operator="equal">
      <formula>"Muy Alta"</formula>
    </cfRule>
    <cfRule type="cellIs" dxfId="11240" priority="739" operator="equal">
      <formula>"Alta"</formula>
    </cfRule>
    <cfRule type="cellIs" dxfId="11239" priority="740" operator="equal">
      <formula>"Media"</formula>
    </cfRule>
    <cfRule type="cellIs" dxfId="11238" priority="741" operator="equal">
      <formula>"Baja"</formula>
    </cfRule>
    <cfRule type="cellIs" dxfId="11237" priority="742" operator="equal">
      <formula>"Muy Baja"</formula>
    </cfRule>
  </conditionalFormatting>
  <conditionalFormatting sqref="AA87">
    <cfRule type="cellIs" dxfId="11236" priority="733" operator="equal">
      <formula>"Catastrófico"</formula>
    </cfRule>
    <cfRule type="cellIs" dxfId="11235" priority="734" operator="equal">
      <formula>"Mayor"</formula>
    </cfRule>
    <cfRule type="cellIs" dxfId="11234" priority="735" operator="equal">
      <formula>"Moderado"</formula>
    </cfRule>
    <cfRule type="cellIs" dxfId="11233" priority="736" operator="equal">
      <formula>"Menor"</formula>
    </cfRule>
    <cfRule type="cellIs" dxfId="11232" priority="737" operator="equal">
      <formula>"Leve"</formula>
    </cfRule>
  </conditionalFormatting>
  <conditionalFormatting sqref="AC87">
    <cfRule type="cellIs" dxfId="11231" priority="729" operator="equal">
      <formula>"Extremo"</formula>
    </cfRule>
    <cfRule type="cellIs" dxfId="11230" priority="730" operator="equal">
      <formula>"Alto"</formula>
    </cfRule>
    <cfRule type="cellIs" dxfId="11229" priority="731" operator="equal">
      <formula>"Moderado"</formula>
    </cfRule>
    <cfRule type="cellIs" dxfId="11228" priority="732" operator="equal">
      <formula>"Bajo"</formula>
    </cfRule>
  </conditionalFormatting>
  <conditionalFormatting sqref="K93">
    <cfRule type="cellIs" dxfId="11227" priority="724" operator="equal">
      <formula>"Muy Alta"</formula>
    </cfRule>
    <cfRule type="cellIs" dxfId="11226" priority="725" operator="equal">
      <formula>"Alta"</formula>
    </cfRule>
    <cfRule type="cellIs" dxfId="11225" priority="726" operator="equal">
      <formula>"Media"</formula>
    </cfRule>
    <cfRule type="cellIs" dxfId="11224" priority="727" operator="equal">
      <formula>"Baja"</formula>
    </cfRule>
    <cfRule type="cellIs" dxfId="11223" priority="728" operator="equal">
      <formula>"Muy Baja"</formula>
    </cfRule>
  </conditionalFormatting>
  <conditionalFormatting sqref="M93">
    <cfRule type="cellIs" dxfId="11222" priority="719" operator="equal">
      <formula>"Catastrófico"</formula>
    </cfRule>
    <cfRule type="cellIs" dxfId="11221" priority="720" operator="equal">
      <formula>"Mayor"</formula>
    </cfRule>
    <cfRule type="cellIs" dxfId="11220" priority="721" operator="equal">
      <formula>"Moderado"</formula>
    </cfRule>
    <cfRule type="cellIs" dxfId="11219" priority="722" operator="equal">
      <formula>"Menor"</formula>
    </cfRule>
    <cfRule type="cellIs" dxfId="11218" priority="723" operator="equal">
      <formula>"Leve"</formula>
    </cfRule>
  </conditionalFormatting>
  <conditionalFormatting sqref="O93">
    <cfRule type="cellIs" dxfId="11217" priority="715" operator="equal">
      <formula>"Extremo"</formula>
    </cfRule>
    <cfRule type="cellIs" dxfId="11216" priority="716" operator="equal">
      <formula>"Alto"</formula>
    </cfRule>
    <cfRule type="cellIs" dxfId="11215" priority="717" operator="equal">
      <formula>"Moderado"</formula>
    </cfRule>
    <cfRule type="cellIs" dxfId="11214" priority="718" operator="equal">
      <formula>"Bajo"</formula>
    </cfRule>
  </conditionalFormatting>
  <conditionalFormatting sqref="Y93">
    <cfRule type="cellIs" dxfId="11213" priority="710" operator="equal">
      <formula>"Muy Alta"</formula>
    </cfRule>
    <cfRule type="cellIs" dxfId="11212" priority="711" operator="equal">
      <formula>"Alta"</formula>
    </cfRule>
    <cfRule type="cellIs" dxfId="11211" priority="712" operator="equal">
      <formula>"Media"</formula>
    </cfRule>
    <cfRule type="cellIs" dxfId="11210" priority="713" operator="equal">
      <formula>"Baja"</formula>
    </cfRule>
    <cfRule type="cellIs" dxfId="11209" priority="714" operator="equal">
      <formula>"Muy Baja"</formula>
    </cfRule>
  </conditionalFormatting>
  <conditionalFormatting sqref="AA93">
    <cfRule type="cellIs" dxfId="11208" priority="705" operator="equal">
      <formula>"Catastrófico"</formula>
    </cfRule>
    <cfRule type="cellIs" dxfId="11207" priority="706" operator="equal">
      <formula>"Mayor"</formula>
    </cfRule>
    <cfRule type="cellIs" dxfId="11206" priority="707" operator="equal">
      <formula>"Moderado"</formula>
    </cfRule>
    <cfRule type="cellIs" dxfId="11205" priority="708" operator="equal">
      <formula>"Menor"</formula>
    </cfRule>
    <cfRule type="cellIs" dxfId="11204" priority="709" operator="equal">
      <formula>"Leve"</formula>
    </cfRule>
  </conditionalFormatting>
  <conditionalFormatting sqref="AC93">
    <cfRule type="cellIs" dxfId="11203" priority="701" operator="equal">
      <formula>"Extremo"</formula>
    </cfRule>
    <cfRule type="cellIs" dxfId="11202" priority="702" operator="equal">
      <formula>"Alto"</formula>
    </cfRule>
    <cfRule type="cellIs" dxfId="11201" priority="703" operator="equal">
      <formula>"Moderado"</formula>
    </cfRule>
    <cfRule type="cellIs" dxfId="11200" priority="704" operator="equal">
      <formula>"Bajo"</formula>
    </cfRule>
  </conditionalFormatting>
  <conditionalFormatting sqref="K99">
    <cfRule type="cellIs" dxfId="11199" priority="696" operator="equal">
      <formula>"Muy Alta"</formula>
    </cfRule>
    <cfRule type="cellIs" dxfId="11198" priority="697" operator="equal">
      <formula>"Alta"</formula>
    </cfRule>
    <cfRule type="cellIs" dxfId="11197" priority="698" operator="equal">
      <formula>"Media"</formula>
    </cfRule>
    <cfRule type="cellIs" dxfId="11196" priority="699" operator="equal">
      <formula>"Baja"</formula>
    </cfRule>
    <cfRule type="cellIs" dxfId="11195" priority="700" operator="equal">
      <formula>"Muy Baja"</formula>
    </cfRule>
  </conditionalFormatting>
  <conditionalFormatting sqref="M99">
    <cfRule type="cellIs" dxfId="11194" priority="691" operator="equal">
      <formula>"Catastrófico"</formula>
    </cfRule>
    <cfRule type="cellIs" dxfId="11193" priority="692" operator="equal">
      <formula>"Mayor"</formula>
    </cfRule>
    <cfRule type="cellIs" dxfId="11192" priority="693" operator="equal">
      <formula>"Moderado"</formula>
    </cfRule>
    <cfRule type="cellIs" dxfId="11191" priority="694" operator="equal">
      <formula>"Menor"</formula>
    </cfRule>
    <cfRule type="cellIs" dxfId="11190" priority="695" operator="equal">
      <formula>"Leve"</formula>
    </cfRule>
  </conditionalFormatting>
  <conditionalFormatting sqref="O99">
    <cfRule type="cellIs" dxfId="11189" priority="687" operator="equal">
      <formula>"Extremo"</formula>
    </cfRule>
    <cfRule type="cellIs" dxfId="11188" priority="688" operator="equal">
      <formula>"Alto"</formula>
    </cfRule>
    <cfRule type="cellIs" dxfId="11187" priority="689" operator="equal">
      <formula>"Moderado"</formula>
    </cfRule>
    <cfRule type="cellIs" dxfId="11186" priority="690" operator="equal">
      <formula>"Bajo"</formula>
    </cfRule>
  </conditionalFormatting>
  <conditionalFormatting sqref="Y99">
    <cfRule type="cellIs" dxfId="11185" priority="682" operator="equal">
      <formula>"Muy Alta"</formula>
    </cfRule>
    <cfRule type="cellIs" dxfId="11184" priority="683" operator="equal">
      <formula>"Alta"</formula>
    </cfRule>
    <cfRule type="cellIs" dxfId="11183" priority="684" operator="equal">
      <formula>"Media"</formula>
    </cfRule>
    <cfRule type="cellIs" dxfId="11182" priority="685" operator="equal">
      <formula>"Baja"</formula>
    </cfRule>
    <cfRule type="cellIs" dxfId="11181" priority="686" operator="equal">
      <formula>"Muy Baja"</formula>
    </cfRule>
  </conditionalFormatting>
  <conditionalFormatting sqref="AA99">
    <cfRule type="cellIs" dxfId="11180" priority="677" operator="equal">
      <formula>"Catastrófico"</formula>
    </cfRule>
    <cfRule type="cellIs" dxfId="11179" priority="678" operator="equal">
      <formula>"Mayor"</formula>
    </cfRule>
    <cfRule type="cellIs" dxfId="11178" priority="679" operator="equal">
      <formula>"Moderado"</formula>
    </cfRule>
    <cfRule type="cellIs" dxfId="11177" priority="680" operator="equal">
      <formula>"Menor"</formula>
    </cfRule>
    <cfRule type="cellIs" dxfId="11176" priority="681" operator="equal">
      <formula>"Leve"</formula>
    </cfRule>
  </conditionalFormatting>
  <conditionalFormatting sqref="AC99">
    <cfRule type="cellIs" dxfId="11175" priority="673" operator="equal">
      <formula>"Extremo"</formula>
    </cfRule>
    <cfRule type="cellIs" dxfId="11174" priority="674" operator="equal">
      <formula>"Alto"</formula>
    </cfRule>
    <cfRule type="cellIs" dxfId="11173" priority="675" operator="equal">
      <formula>"Moderado"</formula>
    </cfRule>
    <cfRule type="cellIs" dxfId="11172" priority="676" operator="equal">
      <formula>"Bajo"</formula>
    </cfRule>
  </conditionalFormatting>
  <conditionalFormatting sqref="K105">
    <cfRule type="cellIs" dxfId="11171" priority="668" operator="equal">
      <formula>"Muy Alta"</formula>
    </cfRule>
    <cfRule type="cellIs" dxfId="11170" priority="669" operator="equal">
      <formula>"Alta"</formula>
    </cfRule>
    <cfRule type="cellIs" dxfId="11169" priority="670" operator="equal">
      <formula>"Media"</formula>
    </cfRule>
    <cfRule type="cellIs" dxfId="11168" priority="671" operator="equal">
      <formula>"Baja"</formula>
    </cfRule>
    <cfRule type="cellIs" dxfId="11167" priority="672" operator="equal">
      <formula>"Muy Baja"</formula>
    </cfRule>
  </conditionalFormatting>
  <conditionalFormatting sqref="M105">
    <cfRule type="cellIs" dxfId="11166" priority="663" operator="equal">
      <formula>"Catastrófico"</formula>
    </cfRule>
    <cfRule type="cellIs" dxfId="11165" priority="664" operator="equal">
      <formula>"Mayor"</formula>
    </cfRule>
    <cfRule type="cellIs" dxfId="11164" priority="665" operator="equal">
      <formula>"Moderado"</formula>
    </cfRule>
    <cfRule type="cellIs" dxfId="11163" priority="666" operator="equal">
      <formula>"Menor"</formula>
    </cfRule>
    <cfRule type="cellIs" dxfId="11162" priority="667" operator="equal">
      <formula>"Leve"</formula>
    </cfRule>
  </conditionalFormatting>
  <conditionalFormatting sqref="O105">
    <cfRule type="cellIs" dxfId="11161" priority="659" operator="equal">
      <formula>"Extremo"</formula>
    </cfRule>
    <cfRule type="cellIs" dxfId="11160" priority="660" operator="equal">
      <formula>"Alto"</formula>
    </cfRule>
    <cfRule type="cellIs" dxfId="11159" priority="661" operator="equal">
      <formula>"Moderado"</formula>
    </cfRule>
    <cfRule type="cellIs" dxfId="11158" priority="662" operator="equal">
      <formula>"Bajo"</formula>
    </cfRule>
  </conditionalFormatting>
  <conditionalFormatting sqref="Y105">
    <cfRule type="cellIs" dxfId="11157" priority="654" operator="equal">
      <formula>"Muy Alta"</formula>
    </cfRule>
    <cfRule type="cellIs" dxfId="11156" priority="655" operator="equal">
      <formula>"Alta"</formula>
    </cfRule>
    <cfRule type="cellIs" dxfId="11155" priority="656" operator="equal">
      <formula>"Media"</formula>
    </cfRule>
    <cfRule type="cellIs" dxfId="11154" priority="657" operator="equal">
      <formula>"Baja"</formula>
    </cfRule>
    <cfRule type="cellIs" dxfId="11153" priority="658" operator="equal">
      <formula>"Muy Baja"</formula>
    </cfRule>
  </conditionalFormatting>
  <conditionalFormatting sqref="AA105">
    <cfRule type="cellIs" dxfId="11152" priority="649" operator="equal">
      <formula>"Catastrófico"</formula>
    </cfRule>
    <cfRule type="cellIs" dxfId="11151" priority="650" operator="equal">
      <formula>"Mayor"</formula>
    </cfRule>
    <cfRule type="cellIs" dxfId="11150" priority="651" operator="equal">
      <formula>"Moderado"</formula>
    </cfRule>
    <cfRule type="cellIs" dxfId="11149" priority="652" operator="equal">
      <formula>"Menor"</formula>
    </cfRule>
    <cfRule type="cellIs" dxfId="11148" priority="653" operator="equal">
      <formula>"Leve"</formula>
    </cfRule>
  </conditionalFormatting>
  <conditionalFormatting sqref="AC105">
    <cfRule type="cellIs" dxfId="11147" priority="645" operator="equal">
      <formula>"Extremo"</formula>
    </cfRule>
    <cfRule type="cellIs" dxfId="11146" priority="646" operator="equal">
      <formula>"Alto"</formula>
    </cfRule>
    <cfRule type="cellIs" dxfId="11145" priority="647" operator="equal">
      <formula>"Moderado"</formula>
    </cfRule>
    <cfRule type="cellIs" dxfId="11144" priority="648" operator="equal">
      <formula>"Bajo"</formula>
    </cfRule>
  </conditionalFormatting>
  <conditionalFormatting sqref="K111">
    <cfRule type="cellIs" dxfId="11143" priority="640" operator="equal">
      <formula>"Muy Alta"</formula>
    </cfRule>
    <cfRule type="cellIs" dxfId="11142" priority="641" operator="equal">
      <formula>"Alta"</formula>
    </cfRule>
    <cfRule type="cellIs" dxfId="11141" priority="642" operator="equal">
      <formula>"Media"</formula>
    </cfRule>
    <cfRule type="cellIs" dxfId="11140" priority="643" operator="equal">
      <formula>"Baja"</formula>
    </cfRule>
    <cfRule type="cellIs" dxfId="11139" priority="644" operator="equal">
      <formula>"Muy Baja"</formula>
    </cfRule>
  </conditionalFormatting>
  <conditionalFormatting sqref="M111">
    <cfRule type="cellIs" dxfId="11138" priority="635" operator="equal">
      <formula>"Catastrófico"</formula>
    </cfRule>
    <cfRule type="cellIs" dxfId="11137" priority="636" operator="equal">
      <formula>"Mayor"</formula>
    </cfRule>
    <cfRule type="cellIs" dxfId="11136" priority="637" operator="equal">
      <formula>"Moderado"</formula>
    </cfRule>
    <cfRule type="cellIs" dxfId="11135" priority="638" operator="equal">
      <formula>"Menor"</formula>
    </cfRule>
    <cfRule type="cellIs" dxfId="11134" priority="639" operator="equal">
      <formula>"Leve"</formula>
    </cfRule>
  </conditionalFormatting>
  <conditionalFormatting sqref="O111">
    <cfRule type="cellIs" dxfId="11133" priority="631" operator="equal">
      <formula>"Extremo"</formula>
    </cfRule>
    <cfRule type="cellIs" dxfId="11132" priority="632" operator="equal">
      <formula>"Alto"</formula>
    </cfRule>
    <cfRule type="cellIs" dxfId="11131" priority="633" operator="equal">
      <formula>"Moderado"</formula>
    </cfRule>
    <cfRule type="cellIs" dxfId="11130" priority="634" operator="equal">
      <formula>"Bajo"</formula>
    </cfRule>
  </conditionalFormatting>
  <conditionalFormatting sqref="Y111">
    <cfRule type="cellIs" dxfId="11129" priority="626" operator="equal">
      <formula>"Muy Alta"</formula>
    </cfRule>
    <cfRule type="cellIs" dxfId="11128" priority="627" operator="equal">
      <formula>"Alta"</formula>
    </cfRule>
    <cfRule type="cellIs" dxfId="11127" priority="628" operator="equal">
      <formula>"Media"</formula>
    </cfRule>
    <cfRule type="cellIs" dxfId="11126" priority="629" operator="equal">
      <formula>"Baja"</formula>
    </cfRule>
    <cfRule type="cellIs" dxfId="11125" priority="630" operator="equal">
      <formula>"Muy Baja"</formula>
    </cfRule>
  </conditionalFormatting>
  <conditionalFormatting sqref="AA111">
    <cfRule type="cellIs" dxfId="11124" priority="621" operator="equal">
      <formula>"Catastrófico"</formula>
    </cfRule>
    <cfRule type="cellIs" dxfId="11123" priority="622" operator="equal">
      <formula>"Mayor"</formula>
    </cfRule>
    <cfRule type="cellIs" dxfId="11122" priority="623" operator="equal">
      <formula>"Moderado"</formula>
    </cfRule>
    <cfRule type="cellIs" dxfId="11121" priority="624" operator="equal">
      <formula>"Menor"</formula>
    </cfRule>
    <cfRule type="cellIs" dxfId="11120" priority="625" operator="equal">
      <formula>"Leve"</formula>
    </cfRule>
  </conditionalFormatting>
  <conditionalFormatting sqref="AC111">
    <cfRule type="cellIs" dxfId="11119" priority="617" operator="equal">
      <formula>"Extremo"</formula>
    </cfRule>
    <cfRule type="cellIs" dxfId="11118" priority="618" operator="equal">
      <formula>"Alto"</formula>
    </cfRule>
    <cfRule type="cellIs" dxfId="11117" priority="619" operator="equal">
      <formula>"Moderado"</formula>
    </cfRule>
    <cfRule type="cellIs" dxfId="11116" priority="620" operator="equal">
      <formula>"Bajo"</formula>
    </cfRule>
  </conditionalFormatting>
  <conditionalFormatting sqref="K117">
    <cfRule type="cellIs" dxfId="11115" priority="612" operator="equal">
      <formula>"Muy Alta"</formula>
    </cfRule>
    <cfRule type="cellIs" dxfId="11114" priority="613" operator="equal">
      <formula>"Alta"</formula>
    </cfRule>
    <cfRule type="cellIs" dxfId="11113" priority="614" operator="equal">
      <formula>"Media"</formula>
    </cfRule>
    <cfRule type="cellIs" dxfId="11112" priority="615" operator="equal">
      <formula>"Baja"</formula>
    </cfRule>
    <cfRule type="cellIs" dxfId="11111" priority="616" operator="equal">
      <formula>"Muy Baja"</formula>
    </cfRule>
  </conditionalFormatting>
  <conditionalFormatting sqref="M117">
    <cfRule type="cellIs" dxfId="11110" priority="607" operator="equal">
      <formula>"Catastrófico"</formula>
    </cfRule>
    <cfRule type="cellIs" dxfId="11109" priority="608" operator="equal">
      <formula>"Mayor"</formula>
    </cfRule>
    <cfRule type="cellIs" dxfId="11108" priority="609" operator="equal">
      <formula>"Moderado"</formula>
    </cfRule>
    <cfRule type="cellIs" dxfId="11107" priority="610" operator="equal">
      <formula>"Menor"</formula>
    </cfRule>
    <cfRule type="cellIs" dxfId="11106" priority="611" operator="equal">
      <formula>"Leve"</formula>
    </cfRule>
  </conditionalFormatting>
  <conditionalFormatting sqref="O117">
    <cfRule type="cellIs" dxfId="11105" priority="603" operator="equal">
      <formula>"Extremo"</formula>
    </cfRule>
    <cfRule type="cellIs" dxfId="11104" priority="604" operator="equal">
      <formula>"Alto"</formula>
    </cfRule>
    <cfRule type="cellIs" dxfId="11103" priority="605" operator="equal">
      <formula>"Moderado"</formula>
    </cfRule>
    <cfRule type="cellIs" dxfId="11102" priority="606" operator="equal">
      <formula>"Bajo"</formula>
    </cfRule>
  </conditionalFormatting>
  <conditionalFormatting sqref="Y117">
    <cfRule type="cellIs" dxfId="11101" priority="598" operator="equal">
      <formula>"Muy Alta"</formula>
    </cfRule>
    <cfRule type="cellIs" dxfId="11100" priority="599" operator="equal">
      <formula>"Alta"</formula>
    </cfRule>
    <cfRule type="cellIs" dxfId="11099" priority="600" operator="equal">
      <formula>"Media"</formula>
    </cfRule>
    <cfRule type="cellIs" dxfId="11098" priority="601" operator="equal">
      <formula>"Baja"</formula>
    </cfRule>
    <cfRule type="cellIs" dxfId="11097" priority="602" operator="equal">
      <formula>"Muy Baja"</formula>
    </cfRule>
  </conditionalFormatting>
  <conditionalFormatting sqref="AA117">
    <cfRule type="cellIs" dxfId="11096" priority="593" operator="equal">
      <formula>"Catastrófico"</formula>
    </cfRule>
    <cfRule type="cellIs" dxfId="11095" priority="594" operator="equal">
      <formula>"Mayor"</formula>
    </cfRule>
    <cfRule type="cellIs" dxfId="11094" priority="595" operator="equal">
      <formula>"Moderado"</formula>
    </cfRule>
    <cfRule type="cellIs" dxfId="11093" priority="596" operator="equal">
      <formula>"Menor"</formula>
    </cfRule>
    <cfRule type="cellIs" dxfId="11092" priority="597" operator="equal">
      <formula>"Leve"</formula>
    </cfRule>
  </conditionalFormatting>
  <conditionalFormatting sqref="AC117">
    <cfRule type="cellIs" dxfId="11091" priority="589" operator="equal">
      <formula>"Extremo"</formula>
    </cfRule>
    <cfRule type="cellIs" dxfId="11090" priority="590" operator="equal">
      <formula>"Alto"</formula>
    </cfRule>
    <cfRule type="cellIs" dxfId="11089" priority="591" operator="equal">
      <formula>"Moderado"</formula>
    </cfRule>
    <cfRule type="cellIs" dxfId="11088" priority="592" operator="equal">
      <formula>"Bajo"</formula>
    </cfRule>
  </conditionalFormatting>
  <conditionalFormatting sqref="K123">
    <cfRule type="cellIs" dxfId="11087" priority="584" operator="equal">
      <formula>"Muy Alta"</formula>
    </cfRule>
    <cfRule type="cellIs" dxfId="11086" priority="585" operator="equal">
      <formula>"Alta"</formula>
    </cfRule>
    <cfRule type="cellIs" dxfId="11085" priority="586" operator="equal">
      <formula>"Media"</formula>
    </cfRule>
    <cfRule type="cellIs" dxfId="11084" priority="587" operator="equal">
      <formula>"Baja"</formula>
    </cfRule>
    <cfRule type="cellIs" dxfId="11083" priority="588" operator="equal">
      <formula>"Muy Baja"</formula>
    </cfRule>
  </conditionalFormatting>
  <conditionalFormatting sqref="M123">
    <cfRule type="cellIs" dxfId="11082" priority="579" operator="equal">
      <formula>"Catastrófico"</formula>
    </cfRule>
    <cfRule type="cellIs" dxfId="11081" priority="580" operator="equal">
      <formula>"Mayor"</formula>
    </cfRule>
    <cfRule type="cellIs" dxfId="11080" priority="581" operator="equal">
      <formula>"Moderado"</formula>
    </cfRule>
    <cfRule type="cellIs" dxfId="11079" priority="582" operator="equal">
      <formula>"Menor"</formula>
    </cfRule>
    <cfRule type="cellIs" dxfId="11078" priority="583" operator="equal">
      <formula>"Leve"</formula>
    </cfRule>
  </conditionalFormatting>
  <conditionalFormatting sqref="O123">
    <cfRule type="cellIs" dxfId="11077" priority="575" operator="equal">
      <formula>"Extremo"</formula>
    </cfRule>
    <cfRule type="cellIs" dxfId="11076" priority="576" operator="equal">
      <formula>"Alto"</formula>
    </cfRule>
    <cfRule type="cellIs" dxfId="11075" priority="577" operator="equal">
      <formula>"Moderado"</formula>
    </cfRule>
    <cfRule type="cellIs" dxfId="11074" priority="578" operator="equal">
      <formula>"Bajo"</formula>
    </cfRule>
  </conditionalFormatting>
  <conditionalFormatting sqref="Y123">
    <cfRule type="cellIs" dxfId="11073" priority="570" operator="equal">
      <formula>"Muy Alta"</formula>
    </cfRule>
    <cfRule type="cellIs" dxfId="11072" priority="571" operator="equal">
      <formula>"Alta"</formula>
    </cfRule>
    <cfRule type="cellIs" dxfId="11071" priority="572" operator="equal">
      <formula>"Media"</formula>
    </cfRule>
    <cfRule type="cellIs" dxfId="11070" priority="573" operator="equal">
      <formula>"Baja"</formula>
    </cfRule>
    <cfRule type="cellIs" dxfId="11069" priority="574" operator="equal">
      <formula>"Muy Baja"</formula>
    </cfRule>
  </conditionalFormatting>
  <conditionalFormatting sqref="AA123">
    <cfRule type="cellIs" dxfId="11068" priority="565" operator="equal">
      <formula>"Catastrófico"</formula>
    </cfRule>
    <cfRule type="cellIs" dxfId="11067" priority="566" operator="equal">
      <formula>"Mayor"</formula>
    </cfRule>
    <cfRule type="cellIs" dxfId="11066" priority="567" operator="equal">
      <formula>"Moderado"</formula>
    </cfRule>
    <cfRule type="cellIs" dxfId="11065" priority="568" operator="equal">
      <formula>"Menor"</formula>
    </cfRule>
    <cfRule type="cellIs" dxfId="11064" priority="569" operator="equal">
      <formula>"Leve"</formula>
    </cfRule>
  </conditionalFormatting>
  <conditionalFormatting sqref="AC123">
    <cfRule type="cellIs" dxfId="11063" priority="561" operator="equal">
      <formula>"Extremo"</formula>
    </cfRule>
    <cfRule type="cellIs" dxfId="11062" priority="562" operator="equal">
      <formula>"Alto"</formula>
    </cfRule>
    <cfRule type="cellIs" dxfId="11061" priority="563" operator="equal">
      <formula>"Moderado"</formula>
    </cfRule>
    <cfRule type="cellIs" dxfId="11060" priority="564" operator="equal">
      <formula>"Bajo"</formula>
    </cfRule>
  </conditionalFormatting>
  <conditionalFormatting sqref="K129">
    <cfRule type="cellIs" dxfId="11059" priority="556" operator="equal">
      <formula>"Muy Alta"</formula>
    </cfRule>
    <cfRule type="cellIs" dxfId="11058" priority="557" operator="equal">
      <formula>"Alta"</formula>
    </cfRule>
    <cfRule type="cellIs" dxfId="11057" priority="558" operator="equal">
      <formula>"Media"</formula>
    </cfRule>
    <cfRule type="cellIs" dxfId="11056" priority="559" operator="equal">
      <formula>"Baja"</formula>
    </cfRule>
    <cfRule type="cellIs" dxfId="11055" priority="560" operator="equal">
      <formula>"Muy Baja"</formula>
    </cfRule>
  </conditionalFormatting>
  <conditionalFormatting sqref="M129">
    <cfRule type="cellIs" dxfId="11054" priority="551" operator="equal">
      <formula>"Catastrófico"</formula>
    </cfRule>
    <cfRule type="cellIs" dxfId="11053" priority="552" operator="equal">
      <formula>"Mayor"</formula>
    </cfRule>
    <cfRule type="cellIs" dxfId="11052" priority="553" operator="equal">
      <formula>"Moderado"</formula>
    </cfRule>
    <cfRule type="cellIs" dxfId="11051" priority="554" operator="equal">
      <formula>"Menor"</formula>
    </cfRule>
    <cfRule type="cellIs" dxfId="11050" priority="555" operator="equal">
      <formula>"Leve"</formula>
    </cfRule>
  </conditionalFormatting>
  <conditionalFormatting sqref="O129">
    <cfRule type="cellIs" dxfId="11049" priority="547" operator="equal">
      <formula>"Extremo"</formula>
    </cfRule>
    <cfRule type="cellIs" dxfId="11048" priority="548" operator="equal">
      <formula>"Alto"</formula>
    </cfRule>
    <cfRule type="cellIs" dxfId="11047" priority="549" operator="equal">
      <formula>"Moderado"</formula>
    </cfRule>
    <cfRule type="cellIs" dxfId="11046" priority="550" operator="equal">
      <formula>"Bajo"</formula>
    </cfRule>
  </conditionalFormatting>
  <conditionalFormatting sqref="Y129">
    <cfRule type="cellIs" dxfId="11045" priority="542" operator="equal">
      <formula>"Muy Alta"</formula>
    </cfRule>
    <cfRule type="cellIs" dxfId="11044" priority="543" operator="equal">
      <formula>"Alta"</formula>
    </cfRule>
    <cfRule type="cellIs" dxfId="11043" priority="544" operator="equal">
      <formula>"Media"</formula>
    </cfRule>
    <cfRule type="cellIs" dxfId="11042" priority="545" operator="equal">
      <formula>"Baja"</formula>
    </cfRule>
    <cfRule type="cellIs" dxfId="11041" priority="546" operator="equal">
      <formula>"Muy Baja"</formula>
    </cfRule>
  </conditionalFormatting>
  <conditionalFormatting sqref="AA129">
    <cfRule type="cellIs" dxfId="11040" priority="537" operator="equal">
      <formula>"Catastrófico"</formula>
    </cfRule>
    <cfRule type="cellIs" dxfId="11039" priority="538" operator="equal">
      <formula>"Mayor"</formula>
    </cfRule>
    <cfRule type="cellIs" dxfId="11038" priority="539" operator="equal">
      <formula>"Moderado"</formula>
    </cfRule>
    <cfRule type="cellIs" dxfId="11037" priority="540" operator="equal">
      <formula>"Menor"</formula>
    </cfRule>
    <cfRule type="cellIs" dxfId="11036" priority="541" operator="equal">
      <formula>"Leve"</formula>
    </cfRule>
  </conditionalFormatting>
  <conditionalFormatting sqref="AC129">
    <cfRule type="cellIs" dxfId="11035" priority="533" operator="equal">
      <formula>"Extremo"</formula>
    </cfRule>
    <cfRule type="cellIs" dxfId="11034" priority="534" operator="equal">
      <formula>"Alto"</formula>
    </cfRule>
    <cfRule type="cellIs" dxfId="11033" priority="535" operator="equal">
      <formula>"Moderado"</formula>
    </cfRule>
    <cfRule type="cellIs" dxfId="11032" priority="536" operator="equal">
      <formula>"Bajo"</formula>
    </cfRule>
  </conditionalFormatting>
  <conditionalFormatting sqref="K135">
    <cfRule type="cellIs" dxfId="11031" priority="528" operator="equal">
      <formula>"Muy Alta"</formula>
    </cfRule>
    <cfRule type="cellIs" dxfId="11030" priority="529" operator="equal">
      <formula>"Alta"</formula>
    </cfRule>
    <cfRule type="cellIs" dxfId="11029" priority="530" operator="equal">
      <formula>"Media"</formula>
    </cfRule>
    <cfRule type="cellIs" dxfId="11028" priority="531" operator="equal">
      <formula>"Baja"</formula>
    </cfRule>
    <cfRule type="cellIs" dxfId="11027" priority="532" operator="equal">
      <formula>"Muy Baja"</formula>
    </cfRule>
  </conditionalFormatting>
  <conditionalFormatting sqref="M135">
    <cfRule type="cellIs" dxfId="11026" priority="523" operator="equal">
      <formula>"Catastrófico"</formula>
    </cfRule>
    <cfRule type="cellIs" dxfId="11025" priority="524" operator="equal">
      <formula>"Mayor"</formula>
    </cfRule>
    <cfRule type="cellIs" dxfId="11024" priority="525" operator="equal">
      <formula>"Moderado"</formula>
    </cfRule>
    <cfRule type="cellIs" dxfId="11023" priority="526" operator="equal">
      <formula>"Menor"</formula>
    </cfRule>
    <cfRule type="cellIs" dxfId="11022" priority="527" operator="equal">
      <formula>"Leve"</formula>
    </cfRule>
  </conditionalFormatting>
  <conditionalFormatting sqref="O135">
    <cfRule type="cellIs" dxfId="11021" priority="519" operator="equal">
      <formula>"Extremo"</formula>
    </cfRule>
    <cfRule type="cellIs" dxfId="11020" priority="520" operator="equal">
      <formula>"Alto"</formula>
    </cfRule>
    <cfRule type="cellIs" dxfId="11019" priority="521" operator="equal">
      <formula>"Moderado"</formula>
    </cfRule>
    <cfRule type="cellIs" dxfId="11018" priority="522" operator="equal">
      <formula>"Bajo"</formula>
    </cfRule>
  </conditionalFormatting>
  <conditionalFormatting sqref="Y135">
    <cfRule type="cellIs" dxfId="11017" priority="514" operator="equal">
      <formula>"Muy Alta"</formula>
    </cfRule>
    <cfRule type="cellIs" dxfId="11016" priority="515" operator="equal">
      <formula>"Alta"</formula>
    </cfRule>
    <cfRule type="cellIs" dxfId="11015" priority="516" operator="equal">
      <formula>"Media"</formula>
    </cfRule>
    <cfRule type="cellIs" dxfId="11014" priority="517" operator="equal">
      <formula>"Baja"</formula>
    </cfRule>
    <cfRule type="cellIs" dxfId="11013" priority="518" operator="equal">
      <formula>"Muy Baja"</formula>
    </cfRule>
  </conditionalFormatting>
  <conditionalFormatting sqref="AA135">
    <cfRule type="cellIs" dxfId="11012" priority="509" operator="equal">
      <formula>"Catastrófico"</formula>
    </cfRule>
    <cfRule type="cellIs" dxfId="11011" priority="510" operator="equal">
      <formula>"Mayor"</formula>
    </cfRule>
    <cfRule type="cellIs" dxfId="11010" priority="511" operator="equal">
      <formula>"Moderado"</formula>
    </cfRule>
    <cfRule type="cellIs" dxfId="11009" priority="512" operator="equal">
      <formula>"Menor"</formula>
    </cfRule>
    <cfRule type="cellIs" dxfId="11008" priority="513" operator="equal">
      <formula>"Leve"</formula>
    </cfRule>
  </conditionalFormatting>
  <conditionalFormatting sqref="AC135">
    <cfRule type="cellIs" dxfId="11007" priority="505" operator="equal">
      <formula>"Extremo"</formula>
    </cfRule>
    <cfRule type="cellIs" dxfId="11006" priority="506" operator="equal">
      <formula>"Alto"</formula>
    </cfRule>
    <cfRule type="cellIs" dxfId="11005" priority="507" operator="equal">
      <formula>"Moderado"</formula>
    </cfRule>
    <cfRule type="cellIs" dxfId="11004" priority="508"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136" t="s">
        <v>0</v>
      </c>
      <c r="D1" s="137"/>
      <c r="E1" s="141" t="s">
        <v>1</v>
      </c>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46" t="s">
        <v>2</v>
      </c>
      <c r="AH1" s="46"/>
      <c r="AI1" s="46"/>
      <c r="AJ1" s="141" t="s">
        <v>3</v>
      </c>
      <c r="AK1" s="141"/>
    </row>
    <row r="2" spans="1:37" ht="66" customHeight="1" x14ac:dyDescent="0.2">
      <c r="A2" s="3"/>
      <c r="C2" s="138" t="s">
        <v>4</v>
      </c>
      <c r="D2" s="139"/>
      <c r="E2" s="141" t="s">
        <v>5</v>
      </c>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46" t="s">
        <v>6</v>
      </c>
      <c r="AH2" s="46"/>
      <c r="AI2" s="46"/>
      <c r="AJ2" s="140">
        <v>4</v>
      </c>
      <c r="AK2" s="140"/>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142" t="s">
        <v>43</v>
      </c>
      <c r="AK3" s="142"/>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20.25" customHeight="1" x14ac:dyDescent="0.2">
      <c r="A9" s="68"/>
      <c r="B9" s="68"/>
      <c r="C9" s="68"/>
      <c r="D9" s="68"/>
      <c r="E9" s="68"/>
      <c r="F9" s="68"/>
      <c r="G9" s="68"/>
      <c r="H9" s="12"/>
      <c r="I9" s="76"/>
      <c r="J9" s="79"/>
      <c r="K9" s="74"/>
      <c r="L9" s="75"/>
      <c r="M9" s="74"/>
      <c r="N9" s="80"/>
      <c r="O9" s="73"/>
      <c r="P9" s="12"/>
      <c r="Q9" s="12"/>
      <c r="R9" s="12"/>
      <c r="S9" s="13"/>
      <c r="T9" s="13"/>
      <c r="U9" s="13"/>
      <c r="V9" s="13"/>
      <c r="W9" s="13"/>
      <c r="X9" s="14"/>
      <c r="Y9" s="74"/>
      <c r="Z9" s="75"/>
      <c r="AA9" s="74"/>
      <c r="AB9" s="75"/>
      <c r="AC9" s="73"/>
      <c r="AD9" s="81"/>
      <c r="AE9" s="15"/>
      <c r="AF9" s="15"/>
      <c r="AG9" s="12"/>
      <c r="AH9" s="12"/>
      <c r="AI9" s="12"/>
      <c r="AJ9" s="81"/>
      <c r="AK9" s="81"/>
    </row>
    <row r="10" spans="1:37" ht="20.25" customHeight="1" x14ac:dyDescent="0.2">
      <c r="A10" s="68"/>
      <c r="B10" s="68"/>
      <c r="C10" s="68"/>
      <c r="D10" s="68"/>
      <c r="E10" s="68"/>
      <c r="F10" s="68"/>
      <c r="G10" s="68"/>
      <c r="H10" s="12"/>
      <c r="I10" s="77"/>
      <c r="J10" s="79"/>
      <c r="K10" s="74"/>
      <c r="L10" s="68"/>
      <c r="M10" s="74"/>
      <c r="N10" s="80"/>
      <c r="O10" s="73"/>
      <c r="P10" s="12"/>
      <c r="Q10" s="12"/>
      <c r="R10" s="12"/>
      <c r="S10" s="13"/>
      <c r="T10" s="13"/>
      <c r="U10" s="13"/>
      <c r="V10" s="13"/>
      <c r="W10" s="13"/>
      <c r="X10" s="14"/>
      <c r="Y10" s="74"/>
      <c r="Z10" s="68"/>
      <c r="AA10" s="74"/>
      <c r="AB10" s="68"/>
      <c r="AC10" s="73"/>
      <c r="AD10" s="82"/>
      <c r="AE10" s="15"/>
      <c r="AF10" s="15"/>
      <c r="AG10" s="12"/>
      <c r="AH10" s="12"/>
      <c r="AI10" s="12"/>
      <c r="AJ10" s="82"/>
      <c r="AK10" s="82"/>
    </row>
    <row r="11" spans="1:37" ht="20.25" customHeight="1" x14ac:dyDescent="0.2">
      <c r="A11" s="68"/>
      <c r="B11" s="68"/>
      <c r="C11" s="68"/>
      <c r="D11" s="68"/>
      <c r="E11" s="68"/>
      <c r="F11" s="68"/>
      <c r="G11" s="68"/>
      <c r="H11" s="12"/>
      <c r="I11" s="77"/>
      <c r="J11" s="79"/>
      <c r="K11" s="74"/>
      <c r="L11" s="68"/>
      <c r="M11" s="74"/>
      <c r="N11" s="80"/>
      <c r="O11" s="73"/>
      <c r="P11" s="12"/>
      <c r="Q11" s="12"/>
      <c r="R11" s="12"/>
      <c r="S11" s="13"/>
      <c r="T11" s="13"/>
      <c r="U11" s="13"/>
      <c r="V11" s="13"/>
      <c r="W11" s="13"/>
      <c r="X11" s="14"/>
      <c r="Y11" s="74"/>
      <c r="Z11" s="68"/>
      <c r="AA11" s="74"/>
      <c r="AB11" s="68"/>
      <c r="AC11" s="73"/>
      <c r="AD11" s="82"/>
      <c r="AE11" s="15"/>
      <c r="AF11" s="15"/>
      <c r="AG11" s="12"/>
      <c r="AH11" s="12"/>
      <c r="AI11" s="12"/>
      <c r="AJ11" s="83"/>
      <c r="AK11" s="83"/>
    </row>
    <row r="12" spans="1:37" ht="20.25" customHeight="1" x14ac:dyDescent="0.2">
      <c r="A12" s="68"/>
      <c r="B12" s="68"/>
      <c r="C12" s="68"/>
      <c r="D12" s="68"/>
      <c r="E12" s="68"/>
      <c r="F12" s="68"/>
      <c r="G12" s="68"/>
      <c r="H12" s="12"/>
      <c r="I12" s="77"/>
      <c r="J12" s="79"/>
      <c r="K12" s="74"/>
      <c r="L12" s="68"/>
      <c r="M12" s="74"/>
      <c r="N12" s="80"/>
      <c r="O12" s="73"/>
      <c r="P12" s="12"/>
      <c r="Q12" s="12"/>
      <c r="R12" s="12"/>
      <c r="S12" s="13"/>
      <c r="T12" s="13"/>
      <c r="U12" s="13"/>
      <c r="V12" s="13"/>
      <c r="W12" s="13"/>
      <c r="X12" s="14"/>
      <c r="Y12" s="74"/>
      <c r="Z12" s="68"/>
      <c r="AA12" s="74"/>
      <c r="AB12" s="68"/>
      <c r="AC12" s="73"/>
      <c r="AD12" s="82"/>
      <c r="AE12" s="15"/>
      <c r="AF12" s="15"/>
      <c r="AG12" s="12"/>
      <c r="AH12" s="12"/>
      <c r="AI12" s="12"/>
      <c r="AJ12" s="81"/>
      <c r="AK12" s="81"/>
    </row>
    <row r="13" spans="1:37" ht="20.25" customHeight="1" x14ac:dyDescent="0.2">
      <c r="A13" s="68"/>
      <c r="B13" s="68"/>
      <c r="C13" s="68"/>
      <c r="D13" s="68"/>
      <c r="E13" s="68"/>
      <c r="F13" s="68"/>
      <c r="G13" s="68"/>
      <c r="H13" s="12"/>
      <c r="I13" s="77"/>
      <c r="J13" s="79"/>
      <c r="K13" s="74"/>
      <c r="L13" s="68"/>
      <c r="M13" s="74"/>
      <c r="N13" s="80"/>
      <c r="O13" s="73"/>
      <c r="P13" s="12"/>
      <c r="Q13" s="12"/>
      <c r="R13" s="12"/>
      <c r="S13" s="13"/>
      <c r="T13" s="13"/>
      <c r="U13" s="13"/>
      <c r="V13" s="13"/>
      <c r="W13" s="13"/>
      <c r="X13" s="14"/>
      <c r="Y13" s="74"/>
      <c r="Z13" s="68"/>
      <c r="AA13" s="74"/>
      <c r="AB13" s="68"/>
      <c r="AC13" s="73"/>
      <c r="AD13" s="82"/>
      <c r="AE13" s="15"/>
      <c r="AF13" s="15"/>
      <c r="AG13" s="12"/>
      <c r="AH13" s="12"/>
      <c r="AI13" s="12"/>
      <c r="AJ13" s="82"/>
      <c r="AK13" s="82"/>
    </row>
    <row r="14" spans="1:37" ht="20.25" customHeight="1" x14ac:dyDescent="0.2">
      <c r="A14" s="68"/>
      <c r="B14" s="68"/>
      <c r="C14" s="68"/>
      <c r="D14" s="68"/>
      <c r="E14" s="68"/>
      <c r="F14" s="68"/>
      <c r="G14" s="68"/>
      <c r="H14" s="12"/>
      <c r="I14" s="78"/>
      <c r="J14" s="79"/>
      <c r="K14" s="74"/>
      <c r="L14" s="68"/>
      <c r="M14" s="74"/>
      <c r="N14" s="80"/>
      <c r="O14" s="73"/>
      <c r="P14" s="12"/>
      <c r="Q14" s="12"/>
      <c r="R14" s="12"/>
      <c r="S14" s="13"/>
      <c r="T14" s="13"/>
      <c r="U14" s="13"/>
      <c r="V14" s="13"/>
      <c r="W14" s="13"/>
      <c r="X14" s="14"/>
      <c r="Y14" s="74"/>
      <c r="Z14" s="68"/>
      <c r="AA14" s="74"/>
      <c r="AB14" s="68"/>
      <c r="AC14" s="73"/>
      <c r="AD14" s="83"/>
      <c r="AE14" s="15"/>
      <c r="AF14" s="15"/>
      <c r="AG14" s="12"/>
      <c r="AH14" s="12"/>
      <c r="AI14" s="12"/>
      <c r="AJ14" s="83"/>
      <c r="AK14" s="83"/>
    </row>
    <row r="15" spans="1:37" ht="20.25" customHeight="1" x14ac:dyDescent="0.2">
      <c r="A15" s="68"/>
      <c r="B15" s="68"/>
      <c r="C15" s="68"/>
      <c r="D15" s="68"/>
      <c r="E15" s="68"/>
      <c r="F15" s="68"/>
      <c r="G15" s="68"/>
      <c r="H15" s="12"/>
      <c r="I15" s="76"/>
      <c r="J15" s="79"/>
      <c r="K15" s="74"/>
      <c r="L15" s="75"/>
      <c r="M15" s="74"/>
      <c r="N15" s="80"/>
      <c r="O15" s="73"/>
      <c r="P15" s="12"/>
      <c r="Q15" s="12"/>
      <c r="R15" s="12"/>
      <c r="S15" s="13"/>
      <c r="T15" s="13"/>
      <c r="U15" s="13"/>
      <c r="V15" s="13"/>
      <c r="W15" s="13"/>
      <c r="X15" s="14"/>
      <c r="Y15" s="74"/>
      <c r="Z15" s="75"/>
      <c r="AA15" s="74"/>
      <c r="AB15" s="75"/>
      <c r="AC15" s="73"/>
      <c r="AD15" s="81"/>
      <c r="AE15" s="15"/>
      <c r="AF15" s="15"/>
      <c r="AG15" s="12"/>
      <c r="AH15" s="12"/>
      <c r="AI15" s="12"/>
      <c r="AJ15" s="81"/>
      <c r="AK15" s="81"/>
    </row>
    <row r="16" spans="1:37" ht="20.25" customHeight="1" x14ac:dyDescent="0.2">
      <c r="A16" s="68"/>
      <c r="B16" s="68"/>
      <c r="C16" s="68"/>
      <c r="D16" s="68"/>
      <c r="E16" s="68"/>
      <c r="F16" s="68"/>
      <c r="G16" s="68"/>
      <c r="H16" s="12"/>
      <c r="I16" s="77"/>
      <c r="J16" s="79"/>
      <c r="K16" s="74"/>
      <c r="L16" s="68"/>
      <c r="M16" s="74"/>
      <c r="N16" s="80"/>
      <c r="O16" s="73"/>
      <c r="P16" s="12"/>
      <c r="Q16" s="12"/>
      <c r="R16" s="12"/>
      <c r="S16" s="13"/>
      <c r="T16" s="13"/>
      <c r="U16" s="13"/>
      <c r="V16" s="13"/>
      <c r="W16" s="13"/>
      <c r="X16" s="14"/>
      <c r="Y16" s="74"/>
      <c r="Z16" s="68"/>
      <c r="AA16" s="74"/>
      <c r="AB16" s="68"/>
      <c r="AC16" s="73"/>
      <c r="AD16" s="82"/>
      <c r="AE16" s="15"/>
      <c r="AF16" s="15"/>
      <c r="AG16" s="12"/>
      <c r="AH16" s="12"/>
      <c r="AI16" s="12"/>
      <c r="AJ16" s="82"/>
      <c r="AK16" s="82"/>
    </row>
    <row r="17" spans="1:37" ht="20.25" customHeight="1" x14ac:dyDescent="0.2">
      <c r="A17" s="68"/>
      <c r="B17" s="68"/>
      <c r="C17" s="68"/>
      <c r="D17" s="68"/>
      <c r="E17" s="68"/>
      <c r="F17" s="68"/>
      <c r="G17" s="68"/>
      <c r="H17" s="12"/>
      <c r="I17" s="77"/>
      <c r="J17" s="79"/>
      <c r="K17" s="74"/>
      <c r="L17" s="68"/>
      <c r="M17" s="74"/>
      <c r="N17" s="80"/>
      <c r="O17" s="73"/>
      <c r="P17" s="12"/>
      <c r="Q17" s="12"/>
      <c r="R17" s="12"/>
      <c r="S17" s="13"/>
      <c r="T17" s="13"/>
      <c r="U17" s="13"/>
      <c r="V17" s="13"/>
      <c r="W17" s="13"/>
      <c r="X17" s="14"/>
      <c r="Y17" s="74"/>
      <c r="Z17" s="68"/>
      <c r="AA17" s="74"/>
      <c r="AB17" s="68"/>
      <c r="AC17" s="73"/>
      <c r="AD17" s="82"/>
      <c r="AE17" s="15"/>
      <c r="AF17" s="15"/>
      <c r="AG17" s="12"/>
      <c r="AH17" s="12"/>
      <c r="AI17" s="12"/>
      <c r="AJ17" s="83"/>
      <c r="AK17" s="83"/>
    </row>
    <row r="18" spans="1:37" ht="20.25" customHeight="1" x14ac:dyDescent="0.2">
      <c r="A18" s="68"/>
      <c r="B18" s="68"/>
      <c r="C18" s="68"/>
      <c r="D18" s="68"/>
      <c r="E18" s="68"/>
      <c r="F18" s="68"/>
      <c r="G18" s="68"/>
      <c r="H18" s="12"/>
      <c r="I18" s="77"/>
      <c r="J18" s="79"/>
      <c r="K18" s="74"/>
      <c r="L18" s="68"/>
      <c r="M18" s="74"/>
      <c r="N18" s="80"/>
      <c r="O18" s="73"/>
      <c r="P18" s="12"/>
      <c r="Q18" s="12"/>
      <c r="R18" s="12"/>
      <c r="S18" s="13"/>
      <c r="T18" s="13"/>
      <c r="U18" s="13"/>
      <c r="V18" s="13"/>
      <c r="W18" s="13"/>
      <c r="X18" s="14"/>
      <c r="Y18" s="74"/>
      <c r="Z18" s="68"/>
      <c r="AA18" s="74"/>
      <c r="AB18" s="68"/>
      <c r="AC18" s="73"/>
      <c r="AD18" s="82"/>
      <c r="AE18" s="15"/>
      <c r="AF18" s="15"/>
      <c r="AG18" s="12"/>
      <c r="AH18" s="12"/>
      <c r="AI18" s="12"/>
      <c r="AJ18" s="81"/>
      <c r="AK18" s="81"/>
    </row>
    <row r="19" spans="1:37" ht="20.25" customHeight="1" x14ac:dyDescent="0.2">
      <c r="A19" s="68"/>
      <c r="B19" s="68"/>
      <c r="C19" s="68"/>
      <c r="D19" s="68"/>
      <c r="E19" s="68"/>
      <c r="F19" s="68"/>
      <c r="G19" s="68"/>
      <c r="H19" s="12"/>
      <c r="I19" s="77"/>
      <c r="J19" s="79"/>
      <c r="K19" s="74"/>
      <c r="L19" s="68"/>
      <c r="M19" s="74"/>
      <c r="N19" s="80"/>
      <c r="O19" s="73"/>
      <c r="P19" s="12"/>
      <c r="Q19" s="12"/>
      <c r="R19" s="12"/>
      <c r="S19" s="13"/>
      <c r="T19" s="13"/>
      <c r="U19" s="13"/>
      <c r="V19" s="13"/>
      <c r="W19" s="13"/>
      <c r="X19" s="14"/>
      <c r="Y19" s="74"/>
      <c r="Z19" s="68"/>
      <c r="AA19" s="74"/>
      <c r="AB19" s="68"/>
      <c r="AC19" s="73"/>
      <c r="AD19" s="82"/>
      <c r="AE19" s="15"/>
      <c r="AF19" s="15"/>
      <c r="AG19" s="12"/>
      <c r="AH19" s="12"/>
      <c r="AI19" s="12"/>
      <c r="AJ19" s="82"/>
      <c r="AK19" s="82"/>
    </row>
    <row r="20" spans="1:37" ht="20.25" customHeight="1" x14ac:dyDescent="0.2">
      <c r="A20" s="68"/>
      <c r="B20" s="68"/>
      <c r="C20" s="68"/>
      <c r="D20" s="68"/>
      <c r="E20" s="68"/>
      <c r="F20" s="68"/>
      <c r="G20" s="68"/>
      <c r="H20" s="12"/>
      <c r="I20" s="78"/>
      <c r="J20" s="79"/>
      <c r="K20" s="74"/>
      <c r="L20" s="68"/>
      <c r="M20" s="74"/>
      <c r="N20" s="80"/>
      <c r="O20" s="73"/>
      <c r="P20" s="12"/>
      <c r="Q20" s="12"/>
      <c r="R20" s="12"/>
      <c r="S20" s="13"/>
      <c r="T20" s="13"/>
      <c r="U20" s="13"/>
      <c r="V20" s="13"/>
      <c r="W20" s="13"/>
      <c r="X20" s="14"/>
      <c r="Y20" s="74"/>
      <c r="Z20" s="68"/>
      <c r="AA20" s="74"/>
      <c r="AB20" s="68"/>
      <c r="AC20" s="73"/>
      <c r="AD20" s="83"/>
      <c r="AE20" s="15"/>
      <c r="AF20" s="15"/>
      <c r="AG20" s="12"/>
      <c r="AH20" s="12"/>
      <c r="AI20" s="12"/>
      <c r="AJ20" s="83"/>
      <c r="AK20" s="83"/>
    </row>
    <row r="21" spans="1:37" ht="20.25" customHeight="1" x14ac:dyDescent="0.2">
      <c r="A21" s="68"/>
      <c r="B21" s="68"/>
      <c r="C21" s="68"/>
      <c r="D21" s="68"/>
      <c r="E21" s="68"/>
      <c r="F21" s="68"/>
      <c r="G21" s="68"/>
      <c r="H21" s="12"/>
      <c r="I21" s="76"/>
      <c r="J21" s="79"/>
      <c r="K21" s="74"/>
      <c r="L21" s="75"/>
      <c r="M21" s="74"/>
      <c r="N21" s="80"/>
      <c r="O21" s="73"/>
      <c r="P21" s="12"/>
      <c r="Q21" s="12"/>
      <c r="R21" s="12"/>
      <c r="S21" s="13"/>
      <c r="T21" s="13"/>
      <c r="U21" s="13"/>
      <c r="V21" s="13"/>
      <c r="W21" s="13"/>
      <c r="X21" s="14"/>
      <c r="Y21" s="74"/>
      <c r="Z21" s="75"/>
      <c r="AA21" s="74"/>
      <c r="AB21" s="75"/>
      <c r="AC21" s="73"/>
      <c r="AD21" s="81"/>
      <c r="AE21" s="15"/>
      <c r="AF21" s="15"/>
      <c r="AG21" s="12"/>
      <c r="AH21" s="12"/>
      <c r="AI21" s="12"/>
      <c r="AJ21" s="81"/>
      <c r="AK21" s="81"/>
    </row>
    <row r="22" spans="1:37" ht="20.25" customHeight="1" x14ac:dyDescent="0.2">
      <c r="A22" s="68"/>
      <c r="B22" s="68"/>
      <c r="C22" s="68"/>
      <c r="D22" s="68"/>
      <c r="E22" s="68"/>
      <c r="F22" s="68"/>
      <c r="G22" s="68"/>
      <c r="H22" s="12"/>
      <c r="I22" s="77"/>
      <c r="J22" s="79"/>
      <c r="K22" s="74"/>
      <c r="L22" s="68"/>
      <c r="M22" s="74"/>
      <c r="N22" s="80"/>
      <c r="O22" s="73"/>
      <c r="P22" s="12"/>
      <c r="Q22" s="12"/>
      <c r="R22" s="12"/>
      <c r="S22" s="13"/>
      <c r="T22" s="13"/>
      <c r="U22" s="13"/>
      <c r="V22" s="13"/>
      <c r="W22" s="13"/>
      <c r="X22" s="14"/>
      <c r="Y22" s="74"/>
      <c r="Z22" s="68"/>
      <c r="AA22" s="74"/>
      <c r="AB22" s="68"/>
      <c r="AC22" s="73"/>
      <c r="AD22" s="82"/>
      <c r="AE22" s="15"/>
      <c r="AF22" s="15"/>
      <c r="AG22" s="12"/>
      <c r="AH22" s="12"/>
      <c r="AI22" s="12"/>
      <c r="AJ22" s="82"/>
      <c r="AK22" s="82"/>
    </row>
    <row r="23" spans="1:37" ht="20.25" customHeight="1" x14ac:dyDescent="0.2">
      <c r="A23" s="68"/>
      <c r="B23" s="68"/>
      <c r="C23" s="68"/>
      <c r="D23" s="68"/>
      <c r="E23" s="68"/>
      <c r="F23" s="68"/>
      <c r="G23" s="68"/>
      <c r="H23" s="12"/>
      <c r="I23" s="77"/>
      <c r="J23" s="79"/>
      <c r="K23" s="74"/>
      <c r="L23" s="68"/>
      <c r="M23" s="74"/>
      <c r="N23" s="80"/>
      <c r="O23" s="73"/>
      <c r="P23" s="12"/>
      <c r="Q23" s="12"/>
      <c r="R23" s="12"/>
      <c r="S23" s="13"/>
      <c r="T23" s="13"/>
      <c r="U23" s="13"/>
      <c r="V23" s="13"/>
      <c r="W23" s="13"/>
      <c r="X23" s="14"/>
      <c r="Y23" s="74"/>
      <c r="Z23" s="68"/>
      <c r="AA23" s="74"/>
      <c r="AB23" s="68"/>
      <c r="AC23" s="73"/>
      <c r="AD23" s="82"/>
      <c r="AE23" s="15"/>
      <c r="AF23" s="15"/>
      <c r="AG23" s="12"/>
      <c r="AH23" s="12"/>
      <c r="AI23" s="12"/>
      <c r="AJ23" s="83"/>
      <c r="AK23" s="83"/>
    </row>
    <row r="24" spans="1:37" ht="20.25" customHeight="1" x14ac:dyDescent="0.2">
      <c r="A24" s="68"/>
      <c r="B24" s="68"/>
      <c r="C24" s="68"/>
      <c r="D24" s="68"/>
      <c r="E24" s="68"/>
      <c r="F24" s="68"/>
      <c r="G24" s="68"/>
      <c r="H24" s="12"/>
      <c r="I24" s="77"/>
      <c r="J24" s="79"/>
      <c r="K24" s="74"/>
      <c r="L24" s="68"/>
      <c r="M24" s="74"/>
      <c r="N24" s="80"/>
      <c r="O24" s="73"/>
      <c r="P24" s="12"/>
      <c r="Q24" s="12"/>
      <c r="R24" s="12"/>
      <c r="S24" s="13"/>
      <c r="T24" s="13"/>
      <c r="U24" s="13"/>
      <c r="V24" s="13"/>
      <c r="W24" s="13"/>
      <c r="X24" s="14"/>
      <c r="Y24" s="74"/>
      <c r="Z24" s="68"/>
      <c r="AA24" s="74"/>
      <c r="AB24" s="68"/>
      <c r="AC24" s="73"/>
      <c r="AD24" s="82"/>
      <c r="AE24" s="15"/>
      <c r="AF24" s="15"/>
      <c r="AG24" s="12"/>
      <c r="AH24" s="12"/>
      <c r="AI24" s="12"/>
      <c r="AJ24" s="81"/>
      <c r="AK24" s="81"/>
    </row>
    <row r="25" spans="1:37" ht="20.25" customHeight="1" x14ac:dyDescent="0.2">
      <c r="A25" s="68"/>
      <c r="B25" s="68"/>
      <c r="C25" s="68"/>
      <c r="D25" s="68"/>
      <c r="E25" s="68"/>
      <c r="F25" s="68"/>
      <c r="G25" s="68"/>
      <c r="H25" s="12"/>
      <c r="I25" s="77"/>
      <c r="J25" s="79"/>
      <c r="K25" s="74"/>
      <c r="L25" s="68"/>
      <c r="M25" s="74"/>
      <c r="N25" s="80"/>
      <c r="O25" s="73"/>
      <c r="P25" s="12"/>
      <c r="Q25" s="12"/>
      <c r="R25" s="12"/>
      <c r="S25" s="13"/>
      <c r="T25" s="13"/>
      <c r="U25" s="13"/>
      <c r="V25" s="13"/>
      <c r="W25" s="13"/>
      <c r="X25" s="14"/>
      <c r="Y25" s="74"/>
      <c r="Z25" s="68"/>
      <c r="AA25" s="74"/>
      <c r="AB25" s="68"/>
      <c r="AC25" s="73"/>
      <c r="AD25" s="82"/>
      <c r="AE25" s="15"/>
      <c r="AF25" s="15"/>
      <c r="AG25" s="12"/>
      <c r="AH25" s="12"/>
      <c r="AI25" s="12"/>
      <c r="AJ25" s="82"/>
      <c r="AK25" s="82"/>
    </row>
    <row r="26" spans="1:37" ht="20.25" customHeight="1" x14ac:dyDescent="0.2">
      <c r="A26" s="68"/>
      <c r="B26" s="68"/>
      <c r="C26" s="68"/>
      <c r="D26" s="68"/>
      <c r="E26" s="68"/>
      <c r="F26" s="68"/>
      <c r="G26" s="68"/>
      <c r="H26" s="12"/>
      <c r="I26" s="78"/>
      <c r="J26" s="79"/>
      <c r="K26" s="74"/>
      <c r="L26" s="68"/>
      <c r="M26" s="74"/>
      <c r="N26" s="80"/>
      <c r="O26" s="73"/>
      <c r="P26" s="12"/>
      <c r="Q26" s="12"/>
      <c r="R26" s="12"/>
      <c r="S26" s="13"/>
      <c r="T26" s="13"/>
      <c r="U26" s="13"/>
      <c r="V26" s="13"/>
      <c r="W26" s="13"/>
      <c r="X26" s="14"/>
      <c r="Y26" s="74"/>
      <c r="Z26" s="68"/>
      <c r="AA26" s="74"/>
      <c r="AB26" s="68"/>
      <c r="AC26" s="73"/>
      <c r="AD26" s="83"/>
      <c r="AE26" s="15"/>
      <c r="AF26" s="15"/>
      <c r="AG26" s="12"/>
      <c r="AH26" s="12"/>
      <c r="AI26" s="12"/>
      <c r="AJ26" s="83"/>
      <c r="AK26" s="83"/>
    </row>
    <row r="27" spans="1:37" ht="20.25" customHeight="1" x14ac:dyDescent="0.2">
      <c r="A27" s="68"/>
      <c r="B27" s="68"/>
      <c r="C27" s="68"/>
      <c r="D27" s="68"/>
      <c r="E27" s="68"/>
      <c r="F27" s="68"/>
      <c r="G27" s="68"/>
      <c r="H27" s="12"/>
      <c r="I27" s="76"/>
      <c r="J27" s="79"/>
      <c r="K27" s="74"/>
      <c r="L27" s="75"/>
      <c r="M27" s="74"/>
      <c r="N27" s="80"/>
      <c r="O27" s="73"/>
      <c r="P27" s="12"/>
      <c r="Q27" s="12"/>
      <c r="R27" s="12"/>
      <c r="S27" s="13"/>
      <c r="T27" s="13"/>
      <c r="U27" s="13"/>
      <c r="V27" s="13"/>
      <c r="W27" s="13"/>
      <c r="X27" s="14"/>
      <c r="Y27" s="74"/>
      <c r="Z27" s="75"/>
      <c r="AA27" s="74"/>
      <c r="AB27" s="75"/>
      <c r="AC27" s="73"/>
      <c r="AD27" s="81"/>
      <c r="AE27" s="15"/>
      <c r="AF27" s="15"/>
      <c r="AG27" s="12"/>
      <c r="AH27" s="12"/>
      <c r="AI27" s="12"/>
      <c r="AJ27" s="81"/>
      <c r="AK27" s="81"/>
    </row>
    <row r="28" spans="1:37" ht="20.25" customHeight="1" x14ac:dyDescent="0.2">
      <c r="A28" s="68"/>
      <c r="B28" s="68"/>
      <c r="C28" s="68"/>
      <c r="D28" s="68"/>
      <c r="E28" s="68"/>
      <c r="F28" s="68"/>
      <c r="G28" s="68"/>
      <c r="H28" s="12"/>
      <c r="I28" s="77"/>
      <c r="J28" s="79"/>
      <c r="K28" s="74"/>
      <c r="L28" s="68"/>
      <c r="M28" s="74"/>
      <c r="N28" s="80"/>
      <c r="O28" s="73"/>
      <c r="P28" s="12"/>
      <c r="Q28" s="12"/>
      <c r="R28" s="12"/>
      <c r="S28" s="13"/>
      <c r="T28" s="13"/>
      <c r="U28" s="13"/>
      <c r="V28" s="13"/>
      <c r="W28" s="13"/>
      <c r="X28" s="14"/>
      <c r="Y28" s="74"/>
      <c r="Z28" s="68"/>
      <c r="AA28" s="74"/>
      <c r="AB28" s="68"/>
      <c r="AC28" s="73"/>
      <c r="AD28" s="82"/>
      <c r="AE28" s="15"/>
      <c r="AF28" s="15"/>
      <c r="AG28" s="12"/>
      <c r="AH28" s="12"/>
      <c r="AI28" s="12"/>
      <c r="AJ28" s="82"/>
      <c r="AK28" s="82"/>
    </row>
    <row r="29" spans="1:37" ht="20.25" customHeight="1" x14ac:dyDescent="0.2">
      <c r="A29" s="68"/>
      <c r="B29" s="68"/>
      <c r="C29" s="68"/>
      <c r="D29" s="68"/>
      <c r="E29" s="68"/>
      <c r="F29" s="68"/>
      <c r="G29" s="68"/>
      <c r="H29" s="12"/>
      <c r="I29" s="77"/>
      <c r="J29" s="79"/>
      <c r="K29" s="74"/>
      <c r="L29" s="68"/>
      <c r="M29" s="74"/>
      <c r="N29" s="80"/>
      <c r="O29" s="73"/>
      <c r="P29" s="12"/>
      <c r="Q29" s="12"/>
      <c r="R29" s="12"/>
      <c r="S29" s="13"/>
      <c r="T29" s="13"/>
      <c r="U29" s="13"/>
      <c r="V29" s="13"/>
      <c r="W29" s="13"/>
      <c r="X29" s="14"/>
      <c r="Y29" s="74"/>
      <c r="Z29" s="68"/>
      <c r="AA29" s="74"/>
      <c r="AB29" s="68"/>
      <c r="AC29" s="73"/>
      <c r="AD29" s="82"/>
      <c r="AE29" s="15"/>
      <c r="AF29" s="15"/>
      <c r="AG29" s="12"/>
      <c r="AH29" s="12"/>
      <c r="AI29" s="12"/>
      <c r="AJ29" s="83"/>
      <c r="AK29" s="83"/>
    </row>
    <row r="30" spans="1:37" ht="20.25" customHeight="1" x14ac:dyDescent="0.2">
      <c r="A30" s="68"/>
      <c r="B30" s="68"/>
      <c r="C30" s="68"/>
      <c r="D30" s="68"/>
      <c r="E30" s="68"/>
      <c r="F30" s="68"/>
      <c r="G30" s="68"/>
      <c r="H30" s="12"/>
      <c r="I30" s="77"/>
      <c r="J30" s="79"/>
      <c r="K30" s="74"/>
      <c r="L30" s="68"/>
      <c r="M30" s="74"/>
      <c r="N30" s="80"/>
      <c r="O30" s="73"/>
      <c r="P30" s="12"/>
      <c r="Q30" s="12"/>
      <c r="R30" s="12"/>
      <c r="S30" s="13"/>
      <c r="T30" s="13"/>
      <c r="U30" s="13"/>
      <c r="V30" s="13"/>
      <c r="W30" s="13"/>
      <c r="X30" s="14"/>
      <c r="Y30" s="74"/>
      <c r="Z30" s="68"/>
      <c r="AA30" s="74"/>
      <c r="AB30" s="68"/>
      <c r="AC30" s="73"/>
      <c r="AD30" s="82"/>
      <c r="AE30" s="15"/>
      <c r="AF30" s="15"/>
      <c r="AG30" s="12"/>
      <c r="AH30" s="12"/>
      <c r="AI30" s="12"/>
      <c r="AJ30" s="81"/>
      <c r="AK30" s="81"/>
    </row>
    <row r="31" spans="1:37" ht="20.25" customHeight="1" x14ac:dyDescent="0.2">
      <c r="A31" s="68"/>
      <c r="B31" s="68"/>
      <c r="C31" s="68"/>
      <c r="D31" s="68"/>
      <c r="E31" s="68"/>
      <c r="F31" s="68"/>
      <c r="G31" s="68"/>
      <c r="H31" s="12"/>
      <c r="I31" s="77"/>
      <c r="J31" s="79"/>
      <c r="K31" s="74"/>
      <c r="L31" s="68"/>
      <c r="M31" s="74"/>
      <c r="N31" s="80"/>
      <c r="O31" s="73"/>
      <c r="P31" s="12"/>
      <c r="Q31" s="12"/>
      <c r="R31" s="12"/>
      <c r="S31" s="13"/>
      <c r="T31" s="13"/>
      <c r="U31" s="13"/>
      <c r="V31" s="13"/>
      <c r="W31" s="13"/>
      <c r="X31" s="14"/>
      <c r="Y31" s="74"/>
      <c r="Z31" s="68"/>
      <c r="AA31" s="74"/>
      <c r="AB31" s="68"/>
      <c r="AC31" s="73"/>
      <c r="AD31" s="82"/>
      <c r="AE31" s="15"/>
      <c r="AF31" s="15"/>
      <c r="AG31" s="12"/>
      <c r="AH31" s="12"/>
      <c r="AI31" s="12"/>
      <c r="AJ31" s="82"/>
      <c r="AK31" s="82"/>
    </row>
    <row r="32" spans="1:37" ht="20.25" customHeight="1" x14ac:dyDescent="0.2">
      <c r="A32" s="68"/>
      <c r="B32" s="68"/>
      <c r="C32" s="68"/>
      <c r="D32" s="68"/>
      <c r="E32" s="68"/>
      <c r="F32" s="68"/>
      <c r="G32" s="68"/>
      <c r="H32" s="12"/>
      <c r="I32" s="78"/>
      <c r="J32" s="79"/>
      <c r="K32" s="74"/>
      <c r="L32" s="68"/>
      <c r="M32" s="74"/>
      <c r="N32" s="80"/>
      <c r="O32" s="73"/>
      <c r="P32" s="12"/>
      <c r="Q32" s="12"/>
      <c r="R32" s="12"/>
      <c r="S32" s="13"/>
      <c r="T32" s="13"/>
      <c r="U32" s="13"/>
      <c r="V32" s="13"/>
      <c r="W32" s="13"/>
      <c r="X32" s="14"/>
      <c r="Y32" s="74"/>
      <c r="Z32" s="68"/>
      <c r="AA32" s="74"/>
      <c r="AB32" s="68"/>
      <c r="AC32" s="73"/>
      <c r="AD32" s="83"/>
      <c r="AE32" s="15"/>
      <c r="AF32" s="15"/>
      <c r="AG32" s="12"/>
      <c r="AH32" s="12"/>
      <c r="AI32" s="12"/>
      <c r="AJ32" s="83"/>
      <c r="AK32" s="83"/>
    </row>
    <row r="33" spans="1:37" ht="20.25" customHeight="1" x14ac:dyDescent="0.2">
      <c r="A33" s="68"/>
      <c r="B33" s="68"/>
      <c r="C33" s="68"/>
      <c r="D33" s="68"/>
      <c r="E33" s="68"/>
      <c r="F33" s="68"/>
      <c r="G33" s="68"/>
      <c r="H33" s="12"/>
      <c r="I33" s="76"/>
      <c r="J33" s="79"/>
      <c r="K33" s="74"/>
      <c r="L33" s="75"/>
      <c r="M33" s="74"/>
      <c r="N33" s="80"/>
      <c r="O33" s="73"/>
      <c r="P33" s="12"/>
      <c r="Q33" s="12"/>
      <c r="R33" s="12"/>
      <c r="S33" s="13"/>
      <c r="T33" s="13"/>
      <c r="U33" s="13"/>
      <c r="V33" s="13"/>
      <c r="W33" s="13"/>
      <c r="X33" s="14"/>
      <c r="Y33" s="74"/>
      <c r="Z33" s="75"/>
      <c r="AA33" s="74"/>
      <c r="AB33" s="75"/>
      <c r="AC33" s="73"/>
      <c r="AD33" s="81"/>
      <c r="AE33" s="15"/>
      <c r="AF33" s="15"/>
      <c r="AG33" s="12"/>
      <c r="AH33" s="12"/>
      <c r="AI33" s="12"/>
      <c r="AJ33" s="81"/>
      <c r="AK33" s="81"/>
    </row>
    <row r="34" spans="1:37" ht="20.25" customHeight="1" x14ac:dyDescent="0.2">
      <c r="A34" s="68"/>
      <c r="B34" s="68"/>
      <c r="C34" s="68"/>
      <c r="D34" s="68"/>
      <c r="E34" s="68"/>
      <c r="F34" s="68"/>
      <c r="G34" s="68"/>
      <c r="H34" s="12"/>
      <c r="I34" s="77"/>
      <c r="J34" s="79"/>
      <c r="K34" s="74"/>
      <c r="L34" s="68"/>
      <c r="M34" s="74"/>
      <c r="N34" s="80"/>
      <c r="O34" s="73"/>
      <c r="P34" s="12"/>
      <c r="Q34" s="12"/>
      <c r="R34" s="12"/>
      <c r="S34" s="13"/>
      <c r="T34" s="13"/>
      <c r="U34" s="13"/>
      <c r="V34" s="13"/>
      <c r="W34" s="13"/>
      <c r="X34" s="14"/>
      <c r="Y34" s="74"/>
      <c r="Z34" s="68"/>
      <c r="AA34" s="74"/>
      <c r="AB34" s="68"/>
      <c r="AC34" s="73"/>
      <c r="AD34" s="82"/>
      <c r="AE34" s="15"/>
      <c r="AF34" s="15"/>
      <c r="AG34" s="12"/>
      <c r="AH34" s="12"/>
      <c r="AI34" s="12"/>
      <c r="AJ34" s="82"/>
      <c r="AK34" s="82"/>
    </row>
    <row r="35" spans="1:37" ht="20.25" customHeight="1" x14ac:dyDescent="0.2">
      <c r="A35" s="68"/>
      <c r="B35" s="68"/>
      <c r="C35" s="68"/>
      <c r="D35" s="68"/>
      <c r="E35" s="68"/>
      <c r="F35" s="68"/>
      <c r="G35" s="68"/>
      <c r="H35" s="12"/>
      <c r="I35" s="77"/>
      <c r="J35" s="79"/>
      <c r="K35" s="74"/>
      <c r="L35" s="68"/>
      <c r="M35" s="74"/>
      <c r="N35" s="80"/>
      <c r="O35" s="73"/>
      <c r="P35" s="12"/>
      <c r="Q35" s="12"/>
      <c r="R35" s="12"/>
      <c r="S35" s="13"/>
      <c r="T35" s="13"/>
      <c r="U35" s="13"/>
      <c r="V35" s="13"/>
      <c r="W35" s="13"/>
      <c r="X35" s="14"/>
      <c r="Y35" s="74"/>
      <c r="Z35" s="68"/>
      <c r="AA35" s="74"/>
      <c r="AB35" s="68"/>
      <c r="AC35" s="73"/>
      <c r="AD35" s="82"/>
      <c r="AE35" s="15"/>
      <c r="AF35" s="15"/>
      <c r="AG35" s="12"/>
      <c r="AH35" s="12"/>
      <c r="AI35" s="12"/>
      <c r="AJ35" s="83"/>
      <c r="AK35" s="83"/>
    </row>
    <row r="36" spans="1:37" ht="20.25" customHeight="1" x14ac:dyDescent="0.2">
      <c r="A36" s="68"/>
      <c r="B36" s="68"/>
      <c r="C36" s="68"/>
      <c r="D36" s="68"/>
      <c r="E36" s="68"/>
      <c r="F36" s="68"/>
      <c r="G36" s="68"/>
      <c r="H36" s="12"/>
      <c r="I36" s="77"/>
      <c r="J36" s="79"/>
      <c r="K36" s="74"/>
      <c r="L36" s="68"/>
      <c r="M36" s="74"/>
      <c r="N36" s="80"/>
      <c r="O36" s="73"/>
      <c r="P36" s="12"/>
      <c r="Q36" s="12"/>
      <c r="R36" s="12"/>
      <c r="S36" s="13"/>
      <c r="T36" s="13"/>
      <c r="U36" s="13"/>
      <c r="V36" s="13"/>
      <c r="W36" s="13"/>
      <c r="X36" s="14"/>
      <c r="Y36" s="74"/>
      <c r="Z36" s="68"/>
      <c r="AA36" s="74"/>
      <c r="AB36" s="68"/>
      <c r="AC36" s="73"/>
      <c r="AD36" s="82"/>
      <c r="AE36" s="15"/>
      <c r="AF36" s="15"/>
      <c r="AG36" s="12"/>
      <c r="AH36" s="12"/>
      <c r="AI36" s="12"/>
      <c r="AJ36" s="81"/>
      <c r="AK36" s="81"/>
    </row>
    <row r="37" spans="1:37" ht="20.25" customHeight="1" x14ac:dyDescent="0.2">
      <c r="A37" s="68"/>
      <c r="B37" s="68"/>
      <c r="C37" s="68"/>
      <c r="D37" s="68"/>
      <c r="E37" s="68"/>
      <c r="F37" s="68"/>
      <c r="G37" s="68"/>
      <c r="H37" s="12"/>
      <c r="I37" s="77"/>
      <c r="J37" s="79"/>
      <c r="K37" s="74"/>
      <c r="L37" s="68"/>
      <c r="M37" s="74"/>
      <c r="N37" s="80"/>
      <c r="O37" s="73"/>
      <c r="P37" s="12"/>
      <c r="Q37" s="12"/>
      <c r="R37" s="12"/>
      <c r="S37" s="13"/>
      <c r="T37" s="13"/>
      <c r="U37" s="13"/>
      <c r="V37" s="13"/>
      <c r="W37" s="13"/>
      <c r="X37" s="14"/>
      <c r="Y37" s="74"/>
      <c r="Z37" s="68"/>
      <c r="AA37" s="74"/>
      <c r="AB37" s="68"/>
      <c r="AC37" s="73"/>
      <c r="AD37" s="82"/>
      <c r="AE37" s="15"/>
      <c r="AF37" s="15"/>
      <c r="AG37" s="12"/>
      <c r="AH37" s="12"/>
      <c r="AI37" s="12"/>
      <c r="AJ37" s="82"/>
      <c r="AK37" s="82"/>
    </row>
    <row r="38" spans="1:37" ht="20.25" customHeight="1" x14ac:dyDescent="0.2">
      <c r="A38" s="68"/>
      <c r="B38" s="68"/>
      <c r="C38" s="68"/>
      <c r="D38" s="68"/>
      <c r="E38" s="68"/>
      <c r="F38" s="68"/>
      <c r="G38" s="68"/>
      <c r="H38" s="12"/>
      <c r="I38" s="78"/>
      <c r="J38" s="79"/>
      <c r="K38" s="74"/>
      <c r="L38" s="68"/>
      <c r="M38" s="74"/>
      <c r="N38" s="80"/>
      <c r="O38" s="73"/>
      <c r="P38" s="12"/>
      <c r="Q38" s="12"/>
      <c r="R38" s="12"/>
      <c r="S38" s="13"/>
      <c r="T38" s="13"/>
      <c r="U38" s="13"/>
      <c r="V38" s="13"/>
      <c r="W38" s="13"/>
      <c r="X38" s="14"/>
      <c r="Y38" s="74"/>
      <c r="Z38" s="68"/>
      <c r="AA38" s="74"/>
      <c r="AB38" s="68"/>
      <c r="AC38" s="73"/>
      <c r="AD38" s="83"/>
      <c r="AE38" s="15"/>
      <c r="AF38" s="15"/>
      <c r="AG38" s="12"/>
      <c r="AH38" s="12"/>
      <c r="AI38" s="12"/>
      <c r="AJ38" s="83"/>
      <c r="AK38" s="83"/>
    </row>
    <row r="39" spans="1:37" ht="20.25" customHeight="1" x14ac:dyDescent="0.2">
      <c r="A39" s="68"/>
      <c r="B39" s="68"/>
      <c r="C39" s="68"/>
      <c r="D39" s="68"/>
      <c r="E39" s="68"/>
      <c r="F39" s="68"/>
      <c r="G39" s="68"/>
      <c r="H39" s="12"/>
      <c r="I39" s="76"/>
      <c r="J39" s="79"/>
      <c r="K39" s="74"/>
      <c r="L39" s="75"/>
      <c r="M39" s="74"/>
      <c r="N39" s="80"/>
      <c r="O39" s="73"/>
      <c r="P39" s="12"/>
      <c r="Q39" s="12"/>
      <c r="R39" s="12"/>
      <c r="S39" s="13"/>
      <c r="T39" s="13"/>
      <c r="U39" s="13"/>
      <c r="V39" s="13"/>
      <c r="W39" s="13"/>
      <c r="X39" s="14"/>
      <c r="Y39" s="74"/>
      <c r="Z39" s="75"/>
      <c r="AA39" s="74"/>
      <c r="AB39" s="75"/>
      <c r="AC39" s="73"/>
      <c r="AD39" s="81"/>
      <c r="AE39" s="15"/>
      <c r="AF39" s="15"/>
      <c r="AG39" s="12"/>
      <c r="AH39" s="12"/>
      <c r="AI39" s="12"/>
      <c r="AJ39" s="81"/>
      <c r="AK39" s="81"/>
    </row>
    <row r="40" spans="1:37" ht="20.25" customHeight="1" x14ac:dyDescent="0.2">
      <c r="A40" s="68"/>
      <c r="B40" s="68"/>
      <c r="C40" s="68"/>
      <c r="D40" s="68"/>
      <c r="E40" s="68"/>
      <c r="F40" s="68"/>
      <c r="G40" s="68"/>
      <c r="H40" s="12"/>
      <c r="I40" s="77"/>
      <c r="J40" s="79"/>
      <c r="K40" s="74"/>
      <c r="L40" s="68"/>
      <c r="M40" s="74"/>
      <c r="N40" s="80"/>
      <c r="O40" s="73"/>
      <c r="P40" s="12"/>
      <c r="Q40" s="12"/>
      <c r="R40" s="12"/>
      <c r="S40" s="13"/>
      <c r="T40" s="13"/>
      <c r="U40" s="13"/>
      <c r="V40" s="13"/>
      <c r="W40" s="13"/>
      <c r="X40" s="14"/>
      <c r="Y40" s="74"/>
      <c r="Z40" s="68"/>
      <c r="AA40" s="74"/>
      <c r="AB40" s="68"/>
      <c r="AC40" s="73"/>
      <c r="AD40" s="82"/>
      <c r="AE40" s="15"/>
      <c r="AF40" s="15"/>
      <c r="AG40" s="12"/>
      <c r="AH40" s="12"/>
      <c r="AI40" s="12"/>
      <c r="AJ40" s="82"/>
      <c r="AK40" s="82"/>
    </row>
    <row r="41" spans="1:37" ht="20.25" customHeight="1" x14ac:dyDescent="0.2">
      <c r="A41" s="68"/>
      <c r="B41" s="68"/>
      <c r="C41" s="68"/>
      <c r="D41" s="68"/>
      <c r="E41" s="68"/>
      <c r="F41" s="68"/>
      <c r="G41" s="68"/>
      <c r="H41" s="12"/>
      <c r="I41" s="77"/>
      <c r="J41" s="79"/>
      <c r="K41" s="74"/>
      <c r="L41" s="68"/>
      <c r="M41" s="74"/>
      <c r="N41" s="80"/>
      <c r="O41" s="73"/>
      <c r="P41" s="12"/>
      <c r="Q41" s="12"/>
      <c r="R41" s="12"/>
      <c r="S41" s="13"/>
      <c r="T41" s="13"/>
      <c r="U41" s="13"/>
      <c r="V41" s="13"/>
      <c r="W41" s="13"/>
      <c r="X41" s="14"/>
      <c r="Y41" s="74"/>
      <c r="Z41" s="68"/>
      <c r="AA41" s="74"/>
      <c r="AB41" s="68"/>
      <c r="AC41" s="73"/>
      <c r="AD41" s="82"/>
      <c r="AE41" s="15"/>
      <c r="AF41" s="15"/>
      <c r="AG41" s="12"/>
      <c r="AH41" s="12"/>
      <c r="AI41" s="12"/>
      <c r="AJ41" s="83"/>
      <c r="AK41" s="83"/>
    </row>
    <row r="42" spans="1:37" ht="20.25" customHeight="1" x14ac:dyDescent="0.2">
      <c r="A42" s="68"/>
      <c r="B42" s="68"/>
      <c r="C42" s="68"/>
      <c r="D42" s="68"/>
      <c r="E42" s="68"/>
      <c r="F42" s="68"/>
      <c r="G42" s="68"/>
      <c r="H42" s="12"/>
      <c r="I42" s="77"/>
      <c r="J42" s="79"/>
      <c r="K42" s="74"/>
      <c r="L42" s="68"/>
      <c r="M42" s="74"/>
      <c r="N42" s="80"/>
      <c r="O42" s="73"/>
      <c r="P42" s="12"/>
      <c r="Q42" s="12"/>
      <c r="R42" s="12"/>
      <c r="S42" s="13"/>
      <c r="T42" s="13"/>
      <c r="U42" s="13"/>
      <c r="V42" s="13"/>
      <c r="W42" s="13"/>
      <c r="X42" s="14"/>
      <c r="Y42" s="74"/>
      <c r="Z42" s="68"/>
      <c r="AA42" s="74"/>
      <c r="AB42" s="68"/>
      <c r="AC42" s="73"/>
      <c r="AD42" s="82"/>
      <c r="AE42" s="15"/>
      <c r="AF42" s="15"/>
      <c r="AG42" s="12"/>
      <c r="AH42" s="12"/>
      <c r="AI42" s="12"/>
      <c r="AJ42" s="81"/>
      <c r="AK42" s="81"/>
    </row>
    <row r="43" spans="1:37" ht="20.25" customHeight="1" x14ac:dyDescent="0.2">
      <c r="A43" s="68"/>
      <c r="B43" s="68"/>
      <c r="C43" s="68"/>
      <c r="D43" s="68"/>
      <c r="E43" s="68"/>
      <c r="F43" s="68"/>
      <c r="G43" s="68"/>
      <c r="H43" s="12"/>
      <c r="I43" s="77"/>
      <c r="J43" s="79"/>
      <c r="K43" s="74"/>
      <c r="L43" s="68"/>
      <c r="M43" s="74"/>
      <c r="N43" s="80"/>
      <c r="O43" s="73"/>
      <c r="P43" s="12"/>
      <c r="Q43" s="12"/>
      <c r="R43" s="12"/>
      <c r="S43" s="13"/>
      <c r="T43" s="13"/>
      <c r="U43" s="13"/>
      <c r="V43" s="13"/>
      <c r="W43" s="13"/>
      <c r="X43" s="14"/>
      <c r="Y43" s="74"/>
      <c r="Z43" s="68"/>
      <c r="AA43" s="74"/>
      <c r="AB43" s="68"/>
      <c r="AC43" s="73"/>
      <c r="AD43" s="82"/>
      <c r="AE43" s="15"/>
      <c r="AF43" s="15"/>
      <c r="AG43" s="12"/>
      <c r="AH43" s="12"/>
      <c r="AI43" s="12"/>
      <c r="AJ43" s="82"/>
      <c r="AK43" s="82"/>
    </row>
    <row r="44" spans="1:37" ht="20.25" customHeight="1" x14ac:dyDescent="0.2">
      <c r="A44" s="68"/>
      <c r="B44" s="68"/>
      <c r="C44" s="68"/>
      <c r="D44" s="68"/>
      <c r="E44" s="68"/>
      <c r="F44" s="68"/>
      <c r="G44" s="68"/>
      <c r="H44" s="12"/>
      <c r="I44" s="78"/>
      <c r="J44" s="79"/>
      <c r="K44" s="74"/>
      <c r="L44" s="68"/>
      <c r="M44" s="74"/>
      <c r="N44" s="80"/>
      <c r="O44" s="73"/>
      <c r="P44" s="12"/>
      <c r="Q44" s="12"/>
      <c r="R44" s="12"/>
      <c r="S44" s="13"/>
      <c r="T44" s="13"/>
      <c r="U44" s="13"/>
      <c r="V44" s="13"/>
      <c r="W44" s="13"/>
      <c r="X44" s="14"/>
      <c r="Y44" s="74"/>
      <c r="Z44" s="68"/>
      <c r="AA44" s="74"/>
      <c r="AB44" s="68"/>
      <c r="AC44" s="73"/>
      <c r="AD44" s="83"/>
      <c r="AE44" s="15"/>
      <c r="AF44" s="15"/>
      <c r="AG44" s="12"/>
      <c r="AH44" s="12"/>
      <c r="AI44" s="12"/>
      <c r="AJ44" s="83"/>
      <c r="AK44" s="83"/>
    </row>
    <row r="45" spans="1:37" ht="20.25" customHeight="1" x14ac:dyDescent="0.2">
      <c r="A45" s="68"/>
      <c r="B45" s="68"/>
      <c r="C45" s="68"/>
      <c r="D45" s="68"/>
      <c r="E45" s="68"/>
      <c r="F45" s="68"/>
      <c r="G45" s="68"/>
      <c r="H45" s="12"/>
      <c r="I45" s="76"/>
      <c r="J45" s="79"/>
      <c r="K45" s="74"/>
      <c r="L45" s="75"/>
      <c r="M45" s="74"/>
      <c r="N45" s="80"/>
      <c r="O45" s="73"/>
      <c r="P45" s="12"/>
      <c r="Q45" s="12"/>
      <c r="R45" s="12"/>
      <c r="S45" s="13"/>
      <c r="T45" s="13"/>
      <c r="U45" s="13"/>
      <c r="V45" s="13"/>
      <c r="W45" s="13"/>
      <c r="X45" s="14"/>
      <c r="Y45" s="74"/>
      <c r="Z45" s="75"/>
      <c r="AA45" s="74"/>
      <c r="AB45" s="75"/>
      <c r="AC45" s="73"/>
      <c r="AD45" s="81"/>
      <c r="AE45" s="15"/>
      <c r="AF45" s="15"/>
      <c r="AG45" s="12"/>
      <c r="AH45" s="12"/>
      <c r="AI45" s="12"/>
      <c r="AJ45" s="81"/>
      <c r="AK45" s="81"/>
    </row>
    <row r="46" spans="1:37" ht="20.25" customHeight="1" x14ac:dyDescent="0.2">
      <c r="A46" s="68"/>
      <c r="B46" s="68"/>
      <c r="C46" s="68"/>
      <c r="D46" s="68"/>
      <c r="E46" s="68"/>
      <c r="F46" s="68"/>
      <c r="G46" s="68"/>
      <c r="H46" s="12"/>
      <c r="I46" s="77"/>
      <c r="J46" s="79"/>
      <c r="K46" s="74"/>
      <c r="L46" s="68"/>
      <c r="M46" s="74"/>
      <c r="N46" s="80"/>
      <c r="O46" s="73"/>
      <c r="P46" s="12"/>
      <c r="Q46" s="12"/>
      <c r="R46" s="12"/>
      <c r="S46" s="13"/>
      <c r="T46" s="13"/>
      <c r="U46" s="13"/>
      <c r="V46" s="13"/>
      <c r="W46" s="13"/>
      <c r="X46" s="14"/>
      <c r="Y46" s="74"/>
      <c r="Z46" s="68"/>
      <c r="AA46" s="74"/>
      <c r="AB46" s="68"/>
      <c r="AC46" s="73"/>
      <c r="AD46" s="82"/>
      <c r="AE46" s="15"/>
      <c r="AF46" s="15"/>
      <c r="AG46" s="12"/>
      <c r="AH46" s="12"/>
      <c r="AI46" s="12"/>
      <c r="AJ46" s="82"/>
      <c r="AK46" s="82"/>
    </row>
    <row r="47" spans="1:37" ht="20.25" customHeight="1" x14ac:dyDescent="0.2">
      <c r="A47" s="68"/>
      <c r="B47" s="68"/>
      <c r="C47" s="68"/>
      <c r="D47" s="68"/>
      <c r="E47" s="68"/>
      <c r="F47" s="68"/>
      <c r="G47" s="68"/>
      <c r="H47" s="12"/>
      <c r="I47" s="77"/>
      <c r="J47" s="79"/>
      <c r="K47" s="74"/>
      <c r="L47" s="68"/>
      <c r="M47" s="74"/>
      <c r="N47" s="80"/>
      <c r="O47" s="73"/>
      <c r="P47" s="12"/>
      <c r="Q47" s="12"/>
      <c r="R47" s="12"/>
      <c r="S47" s="13"/>
      <c r="T47" s="13"/>
      <c r="U47" s="13"/>
      <c r="V47" s="13"/>
      <c r="W47" s="13"/>
      <c r="X47" s="14"/>
      <c r="Y47" s="74"/>
      <c r="Z47" s="68"/>
      <c r="AA47" s="74"/>
      <c r="AB47" s="68"/>
      <c r="AC47" s="73"/>
      <c r="AD47" s="82"/>
      <c r="AE47" s="15"/>
      <c r="AF47" s="15"/>
      <c r="AG47" s="12"/>
      <c r="AH47" s="12"/>
      <c r="AI47" s="12"/>
      <c r="AJ47" s="83"/>
      <c r="AK47" s="83"/>
    </row>
    <row r="48" spans="1:37" ht="20.25" customHeight="1" x14ac:dyDescent="0.2">
      <c r="A48" s="68"/>
      <c r="B48" s="68"/>
      <c r="C48" s="68"/>
      <c r="D48" s="68"/>
      <c r="E48" s="68"/>
      <c r="F48" s="68"/>
      <c r="G48" s="68"/>
      <c r="H48" s="12"/>
      <c r="I48" s="77"/>
      <c r="J48" s="79"/>
      <c r="K48" s="74"/>
      <c r="L48" s="68"/>
      <c r="M48" s="74"/>
      <c r="N48" s="80"/>
      <c r="O48" s="73"/>
      <c r="P48" s="12"/>
      <c r="Q48" s="12"/>
      <c r="R48" s="12"/>
      <c r="S48" s="13"/>
      <c r="T48" s="13"/>
      <c r="U48" s="13"/>
      <c r="V48" s="13"/>
      <c r="W48" s="13"/>
      <c r="X48" s="14"/>
      <c r="Y48" s="74"/>
      <c r="Z48" s="68"/>
      <c r="AA48" s="74"/>
      <c r="AB48" s="68"/>
      <c r="AC48" s="73"/>
      <c r="AD48" s="82"/>
      <c r="AE48" s="15"/>
      <c r="AF48" s="15"/>
      <c r="AG48" s="12"/>
      <c r="AH48" s="12"/>
      <c r="AI48" s="12"/>
      <c r="AJ48" s="81"/>
      <c r="AK48" s="81"/>
    </row>
    <row r="49" spans="1:37" ht="20.25" customHeight="1" x14ac:dyDescent="0.2">
      <c r="A49" s="68"/>
      <c r="B49" s="68"/>
      <c r="C49" s="68"/>
      <c r="D49" s="68"/>
      <c r="E49" s="68"/>
      <c r="F49" s="68"/>
      <c r="G49" s="68"/>
      <c r="H49" s="12"/>
      <c r="I49" s="77"/>
      <c r="J49" s="79"/>
      <c r="K49" s="74"/>
      <c r="L49" s="68"/>
      <c r="M49" s="74"/>
      <c r="N49" s="80"/>
      <c r="O49" s="73"/>
      <c r="P49" s="12"/>
      <c r="Q49" s="12"/>
      <c r="R49" s="12"/>
      <c r="S49" s="13"/>
      <c r="T49" s="13"/>
      <c r="U49" s="13"/>
      <c r="V49" s="13"/>
      <c r="W49" s="13"/>
      <c r="X49" s="14"/>
      <c r="Y49" s="74"/>
      <c r="Z49" s="68"/>
      <c r="AA49" s="74"/>
      <c r="AB49" s="68"/>
      <c r="AC49" s="73"/>
      <c r="AD49" s="82"/>
      <c r="AE49" s="15"/>
      <c r="AF49" s="15"/>
      <c r="AG49" s="12"/>
      <c r="AH49" s="12"/>
      <c r="AI49" s="12"/>
      <c r="AJ49" s="82"/>
      <c r="AK49" s="82"/>
    </row>
    <row r="50" spans="1:37" ht="20.25" customHeight="1" x14ac:dyDescent="0.2">
      <c r="A50" s="68"/>
      <c r="B50" s="68"/>
      <c r="C50" s="68"/>
      <c r="D50" s="68"/>
      <c r="E50" s="68"/>
      <c r="F50" s="68"/>
      <c r="G50" s="68"/>
      <c r="H50" s="12"/>
      <c r="I50" s="78"/>
      <c r="J50" s="79"/>
      <c r="K50" s="74"/>
      <c r="L50" s="68"/>
      <c r="M50" s="74"/>
      <c r="N50" s="80"/>
      <c r="O50" s="73"/>
      <c r="P50" s="12"/>
      <c r="Q50" s="12"/>
      <c r="R50" s="12"/>
      <c r="S50" s="13"/>
      <c r="T50" s="13"/>
      <c r="U50" s="13"/>
      <c r="V50" s="13"/>
      <c r="W50" s="13"/>
      <c r="X50" s="14"/>
      <c r="Y50" s="74"/>
      <c r="Z50" s="68"/>
      <c r="AA50" s="74"/>
      <c r="AB50" s="68"/>
      <c r="AC50" s="73"/>
      <c r="AD50" s="83"/>
      <c r="AE50" s="15"/>
      <c r="AF50" s="15"/>
      <c r="AG50" s="12"/>
      <c r="AH50" s="12"/>
      <c r="AI50" s="12"/>
      <c r="AJ50" s="83"/>
      <c r="AK50" s="83"/>
    </row>
    <row r="51" spans="1:37" ht="20.25" customHeight="1" x14ac:dyDescent="0.2">
      <c r="A51" s="68"/>
      <c r="B51" s="68"/>
      <c r="C51" s="68"/>
      <c r="D51" s="68"/>
      <c r="E51" s="68"/>
      <c r="F51" s="68"/>
      <c r="G51" s="68"/>
      <c r="H51" s="12"/>
      <c r="I51" s="76"/>
      <c r="J51" s="79"/>
      <c r="K51" s="74"/>
      <c r="L51" s="75"/>
      <c r="M51" s="74"/>
      <c r="N51" s="80"/>
      <c r="O51" s="73"/>
      <c r="P51" s="12"/>
      <c r="Q51" s="12"/>
      <c r="R51" s="12"/>
      <c r="S51" s="13"/>
      <c r="T51" s="13"/>
      <c r="U51" s="13"/>
      <c r="V51" s="13"/>
      <c r="W51" s="13"/>
      <c r="X51" s="14"/>
      <c r="Y51" s="74"/>
      <c r="Z51" s="75"/>
      <c r="AA51" s="74"/>
      <c r="AB51" s="75"/>
      <c r="AC51" s="73"/>
      <c r="AD51" s="81"/>
      <c r="AE51" s="15"/>
      <c r="AF51" s="15"/>
      <c r="AG51" s="12"/>
      <c r="AH51" s="12"/>
      <c r="AI51" s="12"/>
      <c r="AJ51" s="81"/>
      <c r="AK51" s="81"/>
    </row>
    <row r="52" spans="1:37" ht="20.25" customHeight="1" x14ac:dyDescent="0.2">
      <c r="A52" s="68"/>
      <c r="B52" s="68"/>
      <c r="C52" s="68"/>
      <c r="D52" s="68"/>
      <c r="E52" s="68"/>
      <c r="F52" s="68"/>
      <c r="G52" s="68"/>
      <c r="H52" s="12"/>
      <c r="I52" s="77"/>
      <c r="J52" s="79"/>
      <c r="K52" s="74"/>
      <c r="L52" s="68"/>
      <c r="M52" s="74"/>
      <c r="N52" s="80"/>
      <c r="O52" s="73"/>
      <c r="P52" s="12"/>
      <c r="Q52" s="12"/>
      <c r="R52" s="12"/>
      <c r="S52" s="13"/>
      <c r="T52" s="13"/>
      <c r="U52" s="13"/>
      <c r="V52" s="13"/>
      <c r="W52" s="13"/>
      <c r="X52" s="14"/>
      <c r="Y52" s="74"/>
      <c r="Z52" s="68"/>
      <c r="AA52" s="74"/>
      <c r="AB52" s="68"/>
      <c r="AC52" s="73"/>
      <c r="AD52" s="82"/>
      <c r="AE52" s="15"/>
      <c r="AF52" s="15"/>
      <c r="AG52" s="12"/>
      <c r="AH52" s="12"/>
      <c r="AI52" s="12"/>
      <c r="AJ52" s="82"/>
      <c r="AK52" s="82"/>
    </row>
    <row r="53" spans="1:37" ht="20.25" customHeight="1" x14ac:dyDescent="0.2">
      <c r="A53" s="68"/>
      <c r="B53" s="68"/>
      <c r="C53" s="68"/>
      <c r="D53" s="68"/>
      <c r="E53" s="68"/>
      <c r="F53" s="68"/>
      <c r="G53" s="68"/>
      <c r="H53" s="12"/>
      <c r="I53" s="77"/>
      <c r="J53" s="79"/>
      <c r="K53" s="74"/>
      <c r="L53" s="68"/>
      <c r="M53" s="74"/>
      <c r="N53" s="80"/>
      <c r="O53" s="73"/>
      <c r="P53" s="12"/>
      <c r="Q53" s="12"/>
      <c r="R53" s="12"/>
      <c r="S53" s="13"/>
      <c r="T53" s="13"/>
      <c r="U53" s="13"/>
      <c r="V53" s="13"/>
      <c r="W53" s="13"/>
      <c r="X53" s="14"/>
      <c r="Y53" s="74"/>
      <c r="Z53" s="68"/>
      <c r="AA53" s="74"/>
      <c r="AB53" s="68"/>
      <c r="AC53" s="73"/>
      <c r="AD53" s="82"/>
      <c r="AE53" s="15"/>
      <c r="AF53" s="15"/>
      <c r="AG53" s="12"/>
      <c r="AH53" s="12"/>
      <c r="AI53" s="12"/>
      <c r="AJ53" s="83"/>
      <c r="AK53" s="83"/>
    </row>
    <row r="54" spans="1:37" ht="20.25" customHeight="1" x14ac:dyDescent="0.2">
      <c r="A54" s="68"/>
      <c r="B54" s="68"/>
      <c r="C54" s="68"/>
      <c r="D54" s="68"/>
      <c r="E54" s="68"/>
      <c r="F54" s="68"/>
      <c r="G54" s="68"/>
      <c r="H54" s="12"/>
      <c r="I54" s="77"/>
      <c r="J54" s="79"/>
      <c r="K54" s="74"/>
      <c r="L54" s="68"/>
      <c r="M54" s="74"/>
      <c r="N54" s="80"/>
      <c r="O54" s="73"/>
      <c r="P54" s="12"/>
      <c r="Q54" s="12"/>
      <c r="R54" s="12"/>
      <c r="S54" s="13"/>
      <c r="T54" s="13"/>
      <c r="U54" s="13"/>
      <c r="V54" s="13"/>
      <c r="W54" s="13"/>
      <c r="X54" s="14"/>
      <c r="Y54" s="74"/>
      <c r="Z54" s="68"/>
      <c r="AA54" s="74"/>
      <c r="AB54" s="68"/>
      <c r="AC54" s="73"/>
      <c r="AD54" s="82"/>
      <c r="AE54" s="15"/>
      <c r="AF54" s="15"/>
      <c r="AG54" s="12"/>
      <c r="AH54" s="12"/>
      <c r="AI54" s="12"/>
      <c r="AJ54" s="81"/>
      <c r="AK54" s="81"/>
    </row>
    <row r="55" spans="1:37" ht="20.25" customHeight="1" x14ac:dyDescent="0.2">
      <c r="A55" s="68"/>
      <c r="B55" s="68"/>
      <c r="C55" s="68"/>
      <c r="D55" s="68"/>
      <c r="E55" s="68"/>
      <c r="F55" s="68"/>
      <c r="G55" s="68"/>
      <c r="H55" s="12"/>
      <c r="I55" s="77"/>
      <c r="J55" s="79"/>
      <c r="K55" s="74"/>
      <c r="L55" s="68"/>
      <c r="M55" s="74"/>
      <c r="N55" s="80"/>
      <c r="O55" s="73"/>
      <c r="P55" s="12"/>
      <c r="Q55" s="12"/>
      <c r="R55" s="12"/>
      <c r="S55" s="13"/>
      <c r="T55" s="13"/>
      <c r="U55" s="13"/>
      <c r="V55" s="13"/>
      <c r="W55" s="13"/>
      <c r="X55" s="14"/>
      <c r="Y55" s="74"/>
      <c r="Z55" s="68"/>
      <c r="AA55" s="74"/>
      <c r="AB55" s="68"/>
      <c r="AC55" s="73"/>
      <c r="AD55" s="82"/>
      <c r="AE55" s="15"/>
      <c r="AF55" s="15"/>
      <c r="AG55" s="12"/>
      <c r="AH55" s="12"/>
      <c r="AI55" s="12"/>
      <c r="AJ55" s="82"/>
      <c r="AK55" s="82"/>
    </row>
    <row r="56" spans="1:37" ht="20.25" customHeight="1" x14ac:dyDescent="0.2">
      <c r="A56" s="68"/>
      <c r="B56" s="68"/>
      <c r="C56" s="68"/>
      <c r="D56" s="68"/>
      <c r="E56" s="68"/>
      <c r="F56" s="68"/>
      <c r="G56" s="68"/>
      <c r="H56" s="12"/>
      <c r="I56" s="78"/>
      <c r="J56" s="79"/>
      <c r="K56" s="74"/>
      <c r="L56" s="68"/>
      <c r="M56" s="74"/>
      <c r="N56" s="80"/>
      <c r="O56" s="73"/>
      <c r="P56" s="12"/>
      <c r="Q56" s="12"/>
      <c r="R56" s="12"/>
      <c r="S56" s="13"/>
      <c r="T56" s="13"/>
      <c r="U56" s="13"/>
      <c r="V56" s="13"/>
      <c r="W56" s="13"/>
      <c r="X56" s="14"/>
      <c r="Y56" s="74"/>
      <c r="Z56" s="68"/>
      <c r="AA56" s="74"/>
      <c r="AB56" s="68"/>
      <c r="AC56" s="73"/>
      <c r="AD56" s="83"/>
      <c r="AE56" s="15"/>
      <c r="AF56" s="15"/>
      <c r="AG56" s="12"/>
      <c r="AH56" s="12"/>
      <c r="AI56" s="12"/>
      <c r="AJ56" s="83"/>
      <c r="AK56" s="83"/>
    </row>
    <row r="57" spans="1:37" ht="20.25"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20.25"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20.25"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20.25"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20.25"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20.25"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20.25" customHeight="1" x14ac:dyDescent="0.2">
      <c r="A63" s="68"/>
      <c r="B63" s="68"/>
      <c r="C63" s="68"/>
      <c r="D63" s="68"/>
      <c r="E63" s="68"/>
      <c r="F63" s="68"/>
      <c r="G63" s="68"/>
      <c r="H63" s="12"/>
      <c r="I63" s="76"/>
      <c r="J63" s="79"/>
      <c r="K63" s="74"/>
      <c r="L63" s="75"/>
      <c r="M63" s="74"/>
      <c r="N63" s="80"/>
      <c r="O63" s="73"/>
      <c r="P63" s="12"/>
      <c r="Q63" s="12"/>
      <c r="R63" s="12"/>
      <c r="S63" s="13"/>
      <c r="T63" s="13"/>
      <c r="U63" s="13"/>
      <c r="V63" s="13"/>
      <c r="W63" s="13"/>
      <c r="X63" s="14"/>
      <c r="Y63" s="74"/>
      <c r="Z63" s="75"/>
      <c r="AA63" s="74"/>
      <c r="AB63" s="75"/>
      <c r="AC63" s="73"/>
      <c r="AD63" s="81"/>
      <c r="AE63" s="15"/>
      <c r="AF63" s="15"/>
      <c r="AG63" s="12"/>
      <c r="AH63" s="12"/>
      <c r="AI63" s="12"/>
      <c r="AJ63" s="81"/>
      <c r="AK63" s="81"/>
    </row>
    <row r="64" spans="1:37" ht="20.25" customHeight="1" x14ac:dyDescent="0.2">
      <c r="A64" s="68"/>
      <c r="B64" s="68"/>
      <c r="C64" s="68"/>
      <c r="D64" s="68"/>
      <c r="E64" s="68"/>
      <c r="F64" s="68"/>
      <c r="G64" s="68"/>
      <c r="H64" s="12"/>
      <c r="I64" s="77"/>
      <c r="J64" s="79"/>
      <c r="K64" s="74"/>
      <c r="L64" s="68"/>
      <c r="M64" s="74"/>
      <c r="N64" s="80"/>
      <c r="O64" s="73"/>
      <c r="P64" s="12"/>
      <c r="Q64" s="12"/>
      <c r="R64" s="12"/>
      <c r="S64" s="13"/>
      <c r="T64" s="13"/>
      <c r="U64" s="13"/>
      <c r="V64" s="13"/>
      <c r="W64" s="13"/>
      <c r="X64" s="14"/>
      <c r="Y64" s="74"/>
      <c r="Z64" s="68"/>
      <c r="AA64" s="74"/>
      <c r="AB64" s="68"/>
      <c r="AC64" s="73"/>
      <c r="AD64" s="82"/>
      <c r="AE64" s="15"/>
      <c r="AF64" s="15"/>
      <c r="AG64" s="12"/>
      <c r="AH64" s="12"/>
      <c r="AI64" s="12"/>
      <c r="AJ64" s="82"/>
      <c r="AK64" s="82"/>
    </row>
    <row r="65" spans="1:37" ht="20.25" customHeight="1" x14ac:dyDescent="0.2">
      <c r="A65" s="68"/>
      <c r="B65" s="68"/>
      <c r="C65" s="68"/>
      <c r="D65" s="68"/>
      <c r="E65" s="68"/>
      <c r="F65" s="68"/>
      <c r="G65" s="68"/>
      <c r="H65" s="12"/>
      <c r="I65" s="77"/>
      <c r="J65" s="79"/>
      <c r="K65" s="74"/>
      <c r="L65" s="68"/>
      <c r="M65" s="74"/>
      <c r="N65" s="80"/>
      <c r="O65" s="73"/>
      <c r="P65" s="12"/>
      <c r="Q65" s="12"/>
      <c r="R65" s="12"/>
      <c r="S65" s="13"/>
      <c r="T65" s="13"/>
      <c r="U65" s="13"/>
      <c r="V65" s="13"/>
      <c r="W65" s="13"/>
      <c r="X65" s="14"/>
      <c r="Y65" s="74"/>
      <c r="Z65" s="68"/>
      <c r="AA65" s="74"/>
      <c r="AB65" s="68"/>
      <c r="AC65" s="73"/>
      <c r="AD65" s="82"/>
      <c r="AE65" s="15"/>
      <c r="AF65" s="15"/>
      <c r="AG65" s="12"/>
      <c r="AH65" s="12"/>
      <c r="AI65" s="12"/>
      <c r="AJ65" s="83"/>
      <c r="AK65" s="83"/>
    </row>
    <row r="66" spans="1:37" ht="20.25" customHeight="1" x14ac:dyDescent="0.2">
      <c r="A66" s="68"/>
      <c r="B66" s="68"/>
      <c r="C66" s="68"/>
      <c r="D66" s="68"/>
      <c r="E66" s="68"/>
      <c r="F66" s="68"/>
      <c r="G66" s="68"/>
      <c r="H66" s="12"/>
      <c r="I66" s="77"/>
      <c r="J66" s="79"/>
      <c r="K66" s="74"/>
      <c r="L66" s="68"/>
      <c r="M66" s="74"/>
      <c r="N66" s="80"/>
      <c r="O66" s="73"/>
      <c r="P66" s="12"/>
      <c r="Q66" s="12"/>
      <c r="R66" s="12"/>
      <c r="S66" s="13"/>
      <c r="T66" s="13"/>
      <c r="U66" s="13"/>
      <c r="V66" s="13"/>
      <c r="W66" s="13"/>
      <c r="X66" s="14"/>
      <c r="Y66" s="74"/>
      <c r="Z66" s="68"/>
      <c r="AA66" s="74"/>
      <c r="AB66" s="68"/>
      <c r="AC66" s="73"/>
      <c r="AD66" s="82"/>
      <c r="AE66" s="15"/>
      <c r="AF66" s="15"/>
      <c r="AG66" s="12"/>
      <c r="AH66" s="12"/>
      <c r="AI66" s="12"/>
      <c r="AJ66" s="81"/>
      <c r="AK66" s="81"/>
    </row>
    <row r="67" spans="1:37" ht="20.25" customHeight="1" x14ac:dyDescent="0.2">
      <c r="A67" s="68"/>
      <c r="B67" s="68"/>
      <c r="C67" s="68"/>
      <c r="D67" s="68"/>
      <c r="E67" s="68"/>
      <c r="F67" s="68"/>
      <c r="G67" s="68"/>
      <c r="H67" s="12"/>
      <c r="I67" s="77"/>
      <c r="J67" s="79"/>
      <c r="K67" s="74"/>
      <c r="L67" s="68"/>
      <c r="M67" s="74"/>
      <c r="N67" s="80"/>
      <c r="O67" s="73"/>
      <c r="P67" s="12"/>
      <c r="Q67" s="12"/>
      <c r="R67" s="12"/>
      <c r="S67" s="13"/>
      <c r="T67" s="13"/>
      <c r="U67" s="13"/>
      <c r="V67" s="13"/>
      <c r="W67" s="13"/>
      <c r="X67" s="14"/>
      <c r="Y67" s="74"/>
      <c r="Z67" s="68"/>
      <c r="AA67" s="74"/>
      <c r="AB67" s="68"/>
      <c r="AC67" s="73"/>
      <c r="AD67" s="82"/>
      <c r="AE67" s="15"/>
      <c r="AF67" s="15"/>
      <c r="AG67" s="12"/>
      <c r="AH67" s="12"/>
      <c r="AI67" s="12"/>
      <c r="AJ67" s="82"/>
      <c r="AK67" s="82"/>
    </row>
    <row r="68" spans="1:37" ht="20.25" customHeight="1" x14ac:dyDescent="0.2">
      <c r="A68" s="68"/>
      <c r="B68" s="68"/>
      <c r="C68" s="68"/>
      <c r="D68" s="68"/>
      <c r="E68" s="68"/>
      <c r="F68" s="68"/>
      <c r="G68" s="68"/>
      <c r="H68" s="12"/>
      <c r="I68" s="78"/>
      <c r="J68" s="79"/>
      <c r="K68" s="74"/>
      <c r="L68" s="68"/>
      <c r="M68" s="74"/>
      <c r="N68" s="80"/>
      <c r="O68" s="73"/>
      <c r="P68" s="12"/>
      <c r="Q68" s="12"/>
      <c r="R68" s="12"/>
      <c r="S68" s="13"/>
      <c r="T68" s="13"/>
      <c r="U68" s="13"/>
      <c r="V68" s="13"/>
      <c r="W68" s="13"/>
      <c r="X68" s="14"/>
      <c r="Y68" s="74"/>
      <c r="Z68" s="68"/>
      <c r="AA68" s="74"/>
      <c r="AB68" s="68"/>
      <c r="AC68" s="73"/>
      <c r="AD68" s="83"/>
      <c r="AE68" s="15"/>
      <c r="AF68" s="15"/>
      <c r="AG68" s="12"/>
      <c r="AH68" s="12"/>
      <c r="AI68" s="12"/>
      <c r="AJ68" s="83"/>
      <c r="AK68" s="83"/>
    </row>
    <row r="69" spans="1:37" ht="20.25" customHeight="1" x14ac:dyDescent="0.2">
      <c r="A69" s="68"/>
      <c r="B69" s="68"/>
      <c r="C69" s="68"/>
      <c r="D69" s="68"/>
      <c r="E69" s="68"/>
      <c r="F69" s="68"/>
      <c r="G69" s="68"/>
      <c r="H69" s="12"/>
      <c r="I69" s="76"/>
      <c r="J69" s="79"/>
      <c r="K69" s="74"/>
      <c r="L69" s="75"/>
      <c r="M69" s="74"/>
      <c r="N69" s="80"/>
      <c r="O69" s="73"/>
      <c r="P69" s="12"/>
      <c r="Q69" s="12"/>
      <c r="R69" s="12"/>
      <c r="S69" s="13"/>
      <c r="T69" s="13"/>
      <c r="U69" s="13"/>
      <c r="V69" s="13"/>
      <c r="W69" s="13"/>
      <c r="X69" s="14"/>
      <c r="Y69" s="74"/>
      <c r="Z69" s="75"/>
      <c r="AA69" s="74"/>
      <c r="AB69" s="75"/>
      <c r="AC69" s="73"/>
      <c r="AD69" s="81"/>
      <c r="AE69" s="15"/>
      <c r="AF69" s="15"/>
      <c r="AG69" s="12"/>
      <c r="AH69" s="12"/>
      <c r="AI69" s="12"/>
      <c r="AJ69" s="81"/>
      <c r="AK69" s="81"/>
    </row>
    <row r="70" spans="1:37" ht="20.25" customHeight="1" x14ac:dyDescent="0.2">
      <c r="A70" s="68"/>
      <c r="B70" s="68"/>
      <c r="C70" s="68"/>
      <c r="D70" s="68"/>
      <c r="E70" s="68"/>
      <c r="F70" s="68"/>
      <c r="G70" s="68"/>
      <c r="H70" s="12"/>
      <c r="I70" s="77"/>
      <c r="J70" s="79"/>
      <c r="K70" s="74"/>
      <c r="L70" s="68"/>
      <c r="M70" s="74"/>
      <c r="N70" s="80"/>
      <c r="O70" s="73"/>
      <c r="P70" s="12"/>
      <c r="Q70" s="12"/>
      <c r="R70" s="12"/>
      <c r="S70" s="13"/>
      <c r="T70" s="13"/>
      <c r="U70" s="13"/>
      <c r="V70" s="13"/>
      <c r="W70" s="13"/>
      <c r="X70" s="14"/>
      <c r="Y70" s="74"/>
      <c r="Z70" s="68"/>
      <c r="AA70" s="74"/>
      <c r="AB70" s="68"/>
      <c r="AC70" s="73"/>
      <c r="AD70" s="82"/>
      <c r="AE70" s="15"/>
      <c r="AF70" s="15"/>
      <c r="AG70" s="12"/>
      <c r="AH70" s="12"/>
      <c r="AI70" s="12"/>
      <c r="AJ70" s="82"/>
      <c r="AK70" s="82"/>
    </row>
    <row r="71" spans="1:37" ht="20.25" customHeight="1" x14ac:dyDescent="0.2">
      <c r="A71" s="68"/>
      <c r="B71" s="68"/>
      <c r="C71" s="68"/>
      <c r="D71" s="68"/>
      <c r="E71" s="68"/>
      <c r="F71" s="68"/>
      <c r="G71" s="68"/>
      <c r="H71" s="12"/>
      <c r="I71" s="77"/>
      <c r="J71" s="79"/>
      <c r="K71" s="74"/>
      <c r="L71" s="68"/>
      <c r="M71" s="74"/>
      <c r="N71" s="80"/>
      <c r="O71" s="73"/>
      <c r="P71" s="12"/>
      <c r="Q71" s="12"/>
      <c r="R71" s="12"/>
      <c r="S71" s="13"/>
      <c r="T71" s="13"/>
      <c r="U71" s="13"/>
      <c r="V71" s="13"/>
      <c r="W71" s="13"/>
      <c r="X71" s="14"/>
      <c r="Y71" s="74"/>
      <c r="Z71" s="68"/>
      <c r="AA71" s="74"/>
      <c r="AB71" s="68"/>
      <c r="AC71" s="73"/>
      <c r="AD71" s="82"/>
      <c r="AE71" s="15"/>
      <c r="AF71" s="15"/>
      <c r="AG71" s="12"/>
      <c r="AH71" s="12"/>
      <c r="AI71" s="12"/>
      <c r="AJ71" s="83"/>
      <c r="AK71" s="83"/>
    </row>
    <row r="72" spans="1:37" ht="20.25" customHeight="1" x14ac:dyDescent="0.2">
      <c r="A72" s="68"/>
      <c r="B72" s="68"/>
      <c r="C72" s="68"/>
      <c r="D72" s="68"/>
      <c r="E72" s="68"/>
      <c r="F72" s="68"/>
      <c r="G72" s="68"/>
      <c r="H72" s="12"/>
      <c r="I72" s="77"/>
      <c r="J72" s="79"/>
      <c r="K72" s="74"/>
      <c r="L72" s="68"/>
      <c r="M72" s="74"/>
      <c r="N72" s="80"/>
      <c r="O72" s="73"/>
      <c r="P72" s="12"/>
      <c r="Q72" s="12"/>
      <c r="R72" s="12"/>
      <c r="S72" s="13"/>
      <c r="T72" s="13"/>
      <c r="U72" s="13"/>
      <c r="V72" s="13"/>
      <c r="W72" s="13"/>
      <c r="X72" s="14"/>
      <c r="Y72" s="74"/>
      <c r="Z72" s="68"/>
      <c r="AA72" s="74"/>
      <c r="AB72" s="68"/>
      <c r="AC72" s="73"/>
      <c r="AD72" s="82"/>
      <c r="AE72" s="15"/>
      <c r="AF72" s="15"/>
      <c r="AG72" s="12"/>
      <c r="AH72" s="12"/>
      <c r="AI72" s="12"/>
      <c r="AJ72" s="81"/>
      <c r="AK72" s="81"/>
    </row>
    <row r="73" spans="1:37" ht="20.25" customHeight="1" x14ac:dyDescent="0.2">
      <c r="A73" s="68"/>
      <c r="B73" s="68"/>
      <c r="C73" s="68"/>
      <c r="D73" s="68"/>
      <c r="E73" s="68"/>
      <c r="F73" s="68"/>
      <c r="G73" s="68"/>
      <c r="H73" s="12"/>
      <c r="I73" s="77"/>
      <c r="J73" s="79"/>
      <c r="K73" s="74"/>
      <c r="L73" s="68"/>
      <c r="M73" s="74"/>
      <c r="N73" s="80"/>
      <c r="O73" s="73"/>
      <c r="P73" s="12"/>
      <c r="Q73" s="12"/>
      <c r="R73" s="12"/>
      <c r="S73" s="13"/>
      <c r="T73" s="13"/>
      <c r="U73" s="13"/>
      <c r="V73" s="13"/>
      <c r="W73" s="13"/>
      <c r="X73" s="14"/>
      <c r="Y73" s="74"/>
      <c r="Z73" s="68"/>
      <c r="AA73" s="74"/>
      <c r="AB73" s="68"/>
      <c r="AC73" s="73"/>
      <c r="AD73" s="82"/>
      <c r="AE73" s="15"/>
      <c r="AF73" s="15"/>
      <c r="AG73" s="12"/>
      <c r="AH73" s="12"/>
      <c r="AI73" s="12"/>
      <c r="AJ73" s="82"/>
      <c r="AK73" s="82"/>
    </row>
    <row r="74" spans="1:37" ht="20.25" customHeight="1" x14ac:dyDescent="0.2">
      <c r="A74" s="68"/>
      <c r="B74" s="68"/>
      <c r="C74" s="68"/>
      <c r="D74" s="68"/>
      <c r="E74" s="68"/>
      <c r="F74" s="68"/>
      <c r="G74" s="68"/>
      <c r="H74" s="12"/>
      <c r="I74" s="78"/>
      <c r="J74" s="79"/>
      <c r="K74" s="74"/>
      <c r="L74" s="68"/>
      <c r="M74" s="74"/>
      <c r="N74" s="80"/>
      <c r="O74" s="73"/>
      <c r="P74" s="12"/>
      <c r="Q74" s="12"/>
      <c r="R74" s="12"/>
      <c r="S74" s="13"/>
      <c r="T74" s="13"/>
      <c r="U74" s="13"/>
      <c r="V74" s="13"/>
      <c r="W74" s="13"/>
      <c r="X74" s="14"/>
      <c r="Y74" s="74"/>
      <c r="Z74" s="68"/>
      <c r="AA74" s="74"/>
      <c r="AB74" s="68"/>
      <c r="AC74" s="73"/>
      <c r="AD74" s="83"/>
      <c r="AE74" s="15"/>
      <c r="AF74" s="15"/>
      <c r="AG74" s="12"/>
      <c r="AH74" s="12"/>
      <c r="AI74" s="12"/>
      <c r="AJ74" s="83"/>
      <c r="AK74" s="83"/>
    </row>
    <row r="75" spans="1:37" ht="20.25" customHeight="1" x14ac:dyDescent="0.2">
      <c r="A75" s="68"/>
      <c r="B75" s="68"/>
      <c r="C75" s="68"/>
      <c r="D75" s="68"/>
      <c r="E75" s="68"/>
      <c r="F75" s="68"/>
      <c r="G75" s="68"/>
      <c r="H75" s="12"/>
      <c r="I75" s="76"/>
      <c r="J75" s="79"/>
      <c r="K75" s="74"/>
      <c r="L75" s="75"/>
      <c r="M75" s="74"/>
      <c r="N75" s="80"/>
      <c r="O75" s="73"/>
      <c r="P75" s="12"/>
      <c r="Q75" s="12"/>
      <c r="R75" s="12"/>
      <c r="S75" s="13"/>
      <c r="T75" s="13"/>
      <c r="U75" s="13"/>
      <c r="V75" s="13"/>
      <c r="W75" s="13"/>
      <c r="X75" s="14"/>
      <c r="Y75" s="74"/>
      <c r="Z75" s="75"/>
      <c r="AA75" s="74"/>
      <c r="AB75" s="75"/>
      <c r="AC75" s="73"/>
      <c r="AD75" s="81"/>
      <c r="AE75" s="15"/>
      <c r="AF75" s="15"/>
      <c r="AG75" s="12"/>
      <c r="AH75" s="12"/>
      <c r="AI75" s="12"/>
      <c r="AJ75" s="81"/>
      <c r="AK75" s="81"/>
    </row>
    <row r="76" spans="1:37" ht="20.25" customHeight="1" x14ac:dyDescent="0.2">
      <c r="A76" s="68"/>
      <c r="B76" s="68"/>
      <c r="C76" s="68"/>
      <c r="D76" s="68"/>
      <c r="E76" s="68"/>
      <c r="F76" s="68"/>
      <c r="G76" s="68"/>
      <c r="H76" s="12"/>
      <c r="I76" s="77"/>
      <c r="J76" s="79"/>
      <c r="K76" s="74"/>
      <c r="L76" s="68"/>
      <c r="M76" s="74"/>
      <c r="N76" s="80"/>
      <c r="O76" s="73"/>
      <c r="P76" s="12"/>
      <c r="Q76" s="12"/>
      <c r="R76" s="12"/>
      <c r="S76" s="13"/>
      <c r="T76" s="13"/>
      <c r="U76" s="13"/>
      <c r="V76" s="13"/>
      <c r="W76" s="13"/>
      <c r="X76" s="14"/>
      <c r="Y76" s="74"/>
      <c r="Z76" s="68"/>
      <c r="AA76" s="74"/>
      <c r="AB76" s="68"/>
      <c r="AC76" s="73"/>
      <c r="AD76" s="82"/>
      <c r="AE76" s="15"/>
      <c r="AF76" s="15"/>
      <c r="AG76" s="12"/>
      <c r="AH76" s="12"/>
      <c r="AI76" s="12"/>
      <c r="AJ76" s="82"/>
      <c r="AK76" s="82"/>
    </row>
    <row r="77" spans="1:37" ht="20.25" customHeight="1" x14ac:dyDescent="0.2">
      <c r="A77" s="68"/>
      <c r="B77" s="68"/>
      <c r="C77" s="68"/>
      <c r="D77" s="68"/>
      <c r="E77" s="68"/>
      <c r="F77" s="68"/>
      <c r="G77" s="68"/>
      <c r="H77" s="12"/>
      <c r="I77" s="77"/>
      <c r="J77" s="79"/>
      <c r="K77" s="74"/>
      <c r="L77" s="68"/>
      <c r="M77" s="74"/>
      <c r="N77" s="80"/>
      <c r="O77" s="73"/>
      <c r="P77" s="12"/>
      <c r="Q77" s="12"/>
      <c r="R77" s="12"/>
      <c r="S77" s="13"/>
      <c r="T77" s="13"/>
      <c r="U77" s="13"/>
      <c r="V77" s="13"/>
      <c r="W77" s="13"/>
      <c r="X77" s="14"/>
      <c r="Y77" s="74"/>
      <c r="Z77" s="68"/>
      <c r="AA77" s="74"/>
      <c r="AB77" s="68"/>
      <c r="AC77" s="73"/>
      <c r="AD77" s="82"/>
      <c r="AE77" s="15"/>
      <c r="AF77" s="15"/>
      <c r="AG77" s="12"/>
      <c r="AH77" s="12"/>
      <c r="AI77" s="12"/>
      <c r="AJ77" s="83"/>
      <c r="AK77" s="83"/>
    </row>
    <row r="78" spans="1:37" ht="20.25" customHeight="1" x14ac:dyDescent="0.2">
      <c r="A78" s="68"/>
      <c r="B78" s="68"/>
      <c r="C78" s="68"/>
      <c r="D78" s="68"/>
      <c r="E78" s="68"/>
      <c r="F78" s="68"/>
      <c r="G78" s="68"/>
      <c r="H78" s="12"/>
      <c r="I78" s="77"/>
      <c r="J78" s="79"/>
      <c r="K78" s="74"/>
      <c r="L78" s="68"/>
      <c r="M78" s="74"/>
      <c r="N78" s="80"/>
      <c r="O78" s="73"/>
      <c r="P78" s="12"/>
      <c r="Q78" s="12"/>
      <c r="R78" s="12"/>
      <c r="S78" s="13"/>
      <c r="T78" s="13"/>
      <c r="U78" s="13"/>
      <c r="V78" s="13"/>
      <c r="W78" s="13"/>
      <c r="X78" s="14"/>
      <c r="Y78" s="74"/>
      <c r="Z78" s="68"/>
      <c r="AA78" s="74"/>
      <c r="AB78" s="68"/>
      <c r="AC78" s="73"/>
      <c r="AD78" s="82"/>
      <c r="AE78" s="15"/>
      <c r="AF78" s="15"/>
      <c r="AG78" s="12"/>
      <c r="AH78" s="12"/>
      <c r="AI78" s="12"/>
      <c r="AJ78" s="81"/>
      <c r="AK78" s="81"/>
    </row>
    <row r="79" spans="1:37" ht="20.25" customHeight="1" x14ac:dyDescent="0.2">
      <c r="A79" s="68"/>
      <c r="B79" s="68"/>
      <c r="C79" s="68"/>
      <c r="D79" s="68"/>
      <c r="E79" s="68"/>
      <c r="F79" s="68"/>
      <c r="G79" s="68"/>
      <c r="H79" s="12"/>
      <c r="I79" s="77"/>
      <c r="J79" s="79"/>
      <c r="K79" s="74"/>
      <c r="L79" s="68"/>
      <c r="M79" s="74"/>
      <c r="N79" s="80"/>
      <c r="O79" s="73"/>
      <c r="P79" s="12"/>
      <c r="Q79" s="12"/>
      <c r="R79" s="12"/>
      <c r="S79" s="13"/>
      <c r="T79" s="13"/>
      <c r="U79" s="13"/>
      <c r="V79" s="13"/>
      <c r="W79" s="13"/>
      <c r="X79" s="14"/>
      <c r="Y79" s="74"/>
      <c r="Z79" s="68"/>
      <c r="AA79" s="74"/>
      <c r="AB79" s="68"/>
      <c r="AC79" s="73"/>
      <c r="AD79" s="82"/>
      <c r="AE79" s="15"/>
      <c r="AF79" s="15"/>
      <c r="AG79" s="12"/>
      <c r="AH79" s="12"/>
      <c r="AI79" s="12"/>
      <c r="AJ79" s="82"/>
      <c r="AK79" s="82"/>
    </row>
    <row r="80" spans="1:37" ht="20.25" customHeight="1" x14ac:dyDescent="0.2">
      <c r="A80" s="68"/>
      <c r="B80" s="68"/>
      <c r="C80" s="68"/>
      <c r="D80" s="68"/>
      <c r="E80" s="68"/>
      <c r="F80" s="68"/>
      <c r="G80" s="68"/>
      <c r="H80" s="12"/>
      <c r="I80" s="78"/>
      <c r="J80" s="79"/>
      <c r="K80" s="74"/>
      <c r="L80" s="68"/>
      <c r="M80" s="74"/>
      <c r="N80" s="80"/>
      <c r="O80" s="73"/>
      <c r="P80" s="12"/>
      <c r="Q80" s="12"/>
      <c r="R80" s="12"/>
      <c r="S80" s="13"/>
      <c r="T80" s="13"/>
      <c r="U80" s="13"/>
      <c r="V80" s="13"/>
      <c r="W80" s="13"/>
      <c r="X80" s="14"/>
      <c r="Y80" s="74"/>
      <c r="Z80" s="68"/>
      <c r="AA80" s="74"/>
      <c r="AB80" s="68"/>
      <c r="AC80" s="73"/>
      <c r="AD80" s="83"/>
      <c r="AE80" s="15"/>
      <c r="AF80" s="15"/>
      <c r="AG80" s="12"/>
      <c r="AH80" s="12"/>
      <c r="AI80" s="12"/>
      <c r="AJ80" s="83"/>
      <c r="AK80" s="83"/>
    </row>
    <row r="81" spans="1:37" ht="20.25" customHeight="1" x14ac:dyDescent="0.2">
      <c r="A81" s="68"/>
      <c r="B81" s="68"/>
      <c r="C81" s="68"/>
      <c r="D81" s="68"/>
      <c r="E81" s="68"/>
      <c r="F81" s="68"/>
      <c r="G81" s="68"/>
      <c r="H81" s="12"/>
      <c r="I81" s="76"/>
      <c r="J81" s="79"/>
      <c r="K81" s="74"/>
      <c r="L81" s="75"/>
      <c r="M81" s="74"/>
      <c r="N81" s="80"/>
      <c r="O81" s="73"/>
      <c r="P81" s="12"/>
      <c r="Q81" s="12"/>
      <c r="R81" s="12"/>
      <c r="S81" s="13"/>
      <c r="T81" s="13"/>
      <c r="U81" s="13"/>
      <c r="V81" s="13"/>
      <c r="W81" s="13"/>
      <c r="X81" s="14"/>
      <c r="Y81" s="74"/>
      <c r="Z81" s="75"/>
      <c r="AA81" s="74"/>
      <c r="AB81" s="75"/>
      <c r="AC81" s="73"/>
      <c r="AD81" s="81"/>
      <c r="AE81" s="15"/>
      <c r="AF81" s="15"/>
      <c r="AG81" s="12"/>
      <c r="AH81" s="12"/>
      <c r="AI81" s="12"/>
      <c r="AJ81" s="81"/>
      <c r="AK81" s="81"/>
    </row>
    <row r="82" spans="1:37" ht="20.25" customHeight="1" x14ac:dyDescent="0.2">
      <c r="A82" s="68"/>
      <c r="B82" s="68"/>
      <c r="C82" s="68"/>
      <c r="D82" s="68"/>
      <c r="E82" s="68"/>
      <c r="F82" s="68"/>
      <c r="G82" s="68"/>
      <c r="H82" s="12"/>
      <c r="I82" s="77"/>
      <c r="J82" s="79"/>
      <c r="K82" s="74"/>
      <c r="L82" s="68"/>
      <c r="M82" s="74"/>
      <c r="N82" s="80"/>
      <c r="O82" s="73"/>
      <c r="P82" s="12"/>
      <c r="Q82" s="12"/>
      <c r="R82" s="12"/>
      <c r="S82" s="13"/>
      <c r="T82" s="13"/>
      <c r="U82" s="13"/>
      <c r="V82" s="13"/>
      <c r="W82" s="13"/>
      <c r="X82" s="14"/>
      <c r="Y82" s="74"/>
      <c r="Z82" s="68"/>
      <c r="AA82" s="74"/>
      <c r="AB82" s="68"/>
      <c r="AC82" s="73"/>
      <c r="AD82" s="82"/>
      <c r="AE82" s="15"/>
      <c r="AF82" s="15"/>
      <c r="AG82" s="12"/>
      <c r="AH82" s="12"/>
      <c r="AI82" s="12"/>
      <c r="AJ82" s="82"/>
      <c r="AK82" s="82"/>
    </row>
    <row r="83" spans="1:37" ht="20.25" customHeight="1" x14ac:dyDescent="0.2">
      <c r="A83" s="68"/>
      <c r="B83" s="68"/>
      <c r="C83" s="68"/>
      <c r="D83" s="68"/>
      <c r="E83" s="68"/>
      <c r="F83" s="68"/>
      <c r="G83" s="68"/>
      <c r="H83" s="12"/>
      <c r="I83" s="77"/>
      <c r="J83" s="79"/>
      <c r="K83" s="74"/>
      <c r="L83" s="68"/>
      <c r="M83" s="74"/>
      <c r="N83" s="80"/>
      <c r="O83" s="73"/>
      <c r="P83" s="12"/>
      <c r="Q83" s="12"/>
      <c r="R83" s="12"/>
      <c r="S83" s="13"/>
      <c r="T83" s="13"/>
      <c r="U83" s="13"/>
      <c r="V83" s="13"/>
      <c r="W83" s="13"/>
      <c r="X83" s="14"/>
      <c r="Y83" s="74"/>
      <c r="Z83" s="68"/>
      <c r="AA83" s="74"/>
      <c r="AB83" s="68"/>
      <c r="AC83" s="73"/>
      <c r="AD83" s="82"/>
      <c r="AE83" s="15"/>
      <c r="AF83" s="15"/>
      <c r="AG83" s="12"/>
      <c r="AH83" s="12"/>
      <c r="AI83" s="12"/>
      <c r="AJ83" s="83"/>
      <c r="AK83" s="83"/>
    </row>
    <row r="84" spans="1:37" ht="20.25" customHeight="1" x14ac:dyDescent="0.2">
      <c r="A84" s="68"/>
      <c r="B84" s="68"/>
      <c r="C84" s="68"/>
      <c r="D84" s="68"/>
      <c r="E84" s="68"/>
      <c r="F84" s="68"/>
      <c r="G84" s="68"/>
      <c r="H84" s="12"/>
      <c r="I84" s="77"/>
      <c r="J84" s="79"/>
      <c r="K84" s="74"/>
      <c r="L84" s="68"/>
      <c r="M84" s="74"/>
      <c r="N84" s="80"/>
      <c r="O84" s="73"/>
      <c r="P84" s="12"/>
      <c r="Q84" s="12"/>
      <c r="R84" s="12"/>
      <c r="S84" s="13"/>
      <c r="T84" s="13"/>
      <c r="U84" s="13"/>
      <c r="V84" s="13"/>
      <c r="W84" s="13"/>
      <c r="X84" s="14"/>
      <c r="Y84" s="74"/>
      <c r="Z84" s="68"/>
      <c r="AA84" s="74"/>
      <c r="AB84" s="68"/>
      <c r="AC84" s="73"/>
      <c r="AD84" s="82"/>
      <c r="AE84" s="15"/>
      <c r="AF84" s="15"/>
      <c r="AG84" s="12"/>
      <c r="AH84" s="12"/>
      <c r="AI84" s="12"/>
      <c r="AJ84" s="81"/>
      <c r="AK84" s="81"/>
    </row>
    <row r="85" spans="1:37" ht="20.25" customHeight="1" x14ac:dyDescent="0.2">
      <c r="A85" s="68"/>
      <c r="B85" s="68"/>
      <c r="C85" s="68"/>
      <c r="D85" s="68"/>
      <c r="E85" s="68"/>
      <c r="F85" s="68"/>
      <c r="G85" s="68"/>
      <c r="H85" s="12"/>
      <c r="I85" s="77"/>
      <c r="J85" s="79"/>
      <c r="K85" s="74"/>
      <c r="L85" s="68"/>
      <c r="M85" s="74"/>
      <c r="N85" s="80"/>
      <c r="O85" s="73"/>
      <c r="P85" s="12"/>
      <c r="Q85" s="12"/>
      <c r="R85" s="12"/>
      <c r="S85" s="13"/>
      <c r="T85" s="13"/>
      <c r="U85" s="13"/>
      <c r="V85" s="13"/>
      <c r="W85" s="13"/>
      <c r="X85" s="14"/>
      <c r="Y85" s="74"/>
      <c r="Z85" s="68"/>
      <c r="AA85" s="74"/>
      <c r="AB85" s="68"/>
      <c r="AC85" s="73"/>
      <c r="AD85" s="82"/>
      <c r="AE85" s="15"/>
      <c r="AF85" s="15"/>
      <c r="AG85" s="12"/>
      <c r="AH85" s="12"/>
      <c r="AI85" s="12"/>
      <c r="AJ85" s="82"/>
      <c r="AK85" s="82"/>
    </row>
    <row r="86" spans="1:37" ht="20.25" customHeight="1" x14ac:dyDescent="0.2">
      <c r="A86" s="68"/>
      <c r="B86" s="68"/>
      <c r="C86" s="68"/>
      <c r="D86" s="68"/>
      <c r="E86" s="68"/>
      <c r="F86" s="68"/>
      <c r="G86" s="68"/>
      <c r="H86" s="12"/>
      <c r="I86" s="78"/>
      <c r="J86" s="79"/>
      <c r="K86" s="74"/>
      <c r="L86" s="68"/>
      <c r="M86" s="74"/>
      <c r="N86" s="80"/>
      <c r="O86" s="73"/>
      <c r="P86" s="12"/>
      <c r="Q86" s="12"/>
      <c r="R86" s="12"/>
      <c r="S86" s="13"/>
      <c r="T86" s="13"/>
      <c r="U86" s="13"/>
      <c r="V86" s="13"/>
      <c r="W86" s="13"/>
      <c r="X86" s="14"/>
      <c r="Y86" s="74"/>
      <c r="Z86" s="68"/>
      <c r="AA86" s="74"/>
      <c r="AB86" s="68"/>
      <c r="AC86" s="73"/>
      <c r="AD86" s="83"/>
      <c r="AE86" s="15"/>
      <c r="AF86" s="15"/>
      <c r="AG86" s="12"/>
      <c r="AH86" s="12"/>
      <c r="AI86" s="12"/>
      <c r="AJ86" s="83"/>
      <c r="AK86" s="83"/>
    </row>
    <row r="87" spans="1:37" ht="20.25" customHeight="1" x14ac:dyDescent="0.2">
      <c r="A87" s="68"/>
      <c r="B87" s="68"/>
      <c r="C87" s="68"/>
      <c r="D87" s="68"/>
      <c r="E87" s="68"/>
      <c r="F87" s="68"/>
      <c r="G87" s="68"/>
      <c r="H87" s="12"/>
      <c r="I87" s="76"/>
      <c r="J87" s="79"/>
      <c r="K87" s="74"/>
      <c r="L87" s="75"/>
      <c r="M87" s="74"/>
      <c r="N87" s="80"/>
      <c r="O87" s="73"/>
      <c r="P87" s="12"/>
      <c r="Q87" s="12"/>
      <c r="R87" s="12"/>
      <c r="S87" s="13"/>
      <c r="T87" s="13"/>
      <c r="U87" s="13"/>
      <c r="V87" s="13"/>
      <c r="W87" s="13"/>
      <c r="X87" s="14"/>
      <c r="Y87" s="74"/>
      <c r="Z87" s="75"/>
      <c r="AA87" s="74"/>
      <c r="AB87" s="75"/>
      <c r="AC87" s="73"/>
      <c r="AD87" s="81"/>
      <c r="AE87" s="15"/>
      <c r="AF87" s="15"/>
      <c r="AG87" s="12"/>
      <c r="AH87" s="12"/>
      <c r="AI87" s="12"/>
      <c r="AJ87" s="81"/>
      <c r="AK87" s="81"/>
    </row>
    <row r="88" spans="1:37" ht="20.25" customHeight="1" x14ac:dyDescent="0.2">
      <c r="A88" s="68"/>
      <c r="B88" s="68"/>
      <c r="C88" s="68"/>
      <c r="D88" s="68"/>
      <c r="E88" s="68"/>
      <c r="F88" s="68"/>
      <c r="G88" s="68"/>
      <c r="H88" s="12"/>
      <c r="I88" s="77"/>
      <c r="J88" s="79"/>
      <c r="K88" s="74"/>
      <c r="L88" s="68"/>
      <c r="M88" s="74"/>
      <c r="N88" s="80"/>
      <c r="O88" s="73"/>
      <c r="P88" s="12"/>
      <c r="Q88" s="12"/>
      <c r="R88" s="12"/>
      <c r="S88" s="13"/>
      <c r="T88" s="13"/>
      <c r="U88" s="13"/>
      <c r="V88" s="13"/>
      <c r="W88" s="13"/>
      <c r="X88" s="14"/>
      <c r="Y88" s="74"/>
      <c r="Z88" s="68"/>
      <c r="AA88" s="74"/>
      <c r="AB88" s="68"/>
      <c r="AC88" s="73"/>
      <c r="AD88" s="82"/>
      <c r="AE88" s="15"/>
      <c r="AF88" s="15"/>
      <c r="AG88" s="12"/>
      <c r="AH88" s="12"/>
      <c r="AI88" s="12"/>
      <c r="AJ88" s="82"/>
      <c r="AK88" s="82"/>
    </row>
    <row r="89" spans="1:37" ht="20.25" customHeight="1" x14ac:dyDescent="0.2">
      <c r="A89" s="68"/>
      <c r="B89" s="68"/>
      <c r="C89" s="68"/>
      <c r="D89" s="68"/>
      <c r="E89" s="68"/>
      <c r="F89" s="68"/>
      <c r="G89" s="68"/>
      <c r="H89" s="12"/>
      <c r="I89" s="77"/>
      <c r="J89" s="79"/>
      <c r="K89" s="74"/>
      <c r="L89" s="68"/>
      <c r="M89" s="74"/>
      <c r="N89" s="80"/>
      <c r="O89" s="73"/>
      <c r="P89" s="12"/>
      <c r="Q89" s="12"/>
      <c r="R89" s="12"/>
      <c r="S89" s="13"/>
      <c r="T89" s="13"/>
      <c r="U89" s="13"/>
      <c r="V89" s="13"/>
      <c r="W89" s="13"/>
      <c r="X89" s="14"/>
      <c r="Y89" s="74"/>
      <c r="Z89" s="68"/>
      <c r="AA89" s="74"/>
      <c r="AB89" s="68"/>
      <c r="AC89" s="73"/>
      <c r="AD89" s="82"/>
      <c r="AE89" s="15"/>
      <c r="AF89" s="15"/>
      <c r="AG89" s="12"/>
      <c r="AH89" s="12"/>
      <c r="AI89" s="12"/>
      <c r="AJ89" s="83"/>
      <c r="AK89" s="83"/>
    </row>
    <row r="90" spans="1:37" ht="20.25" customHeight="1" x14ac:dyDescent="0.2">
      <c r="A90" s="68"/>
      <c r="B90" s="68"/>
      <c r="C90" s="68"/>
      <c r="D90" s="68"/>
      <c r="E90" s="68"/>
      <c r="F90" s="68"/>
      <c r="G90" s="68"/>
      <c r="H90" s="12"/>
      <c r="I90" s="77"/>
      <c r="J90" s="79"/>
      <c r="K90" s="74"/>
      <c r="L90" s="68"/>
      <c r="M90" s="74"/>
      <c r="N90" s="80"/>
      <c r="O90" s="73"/>
      <c r="P90" s="12"/>
      <c r="Q90" s="12"/>
      <c r="R90" s="12"/>
      <c r="S90" s="13"/>
      <c r="T90" s="13"/>
      <c r="U90" s="13"/>
      <c r="V90" s="13"/>
      <c r="W90" s="13"/>
      <c r="X90" s="14"/>
      <c r="Y90" s="74"/>
      <c r="Z90" s="68"/>
      <c r="AA90" s="74"/>
      <c r="AB90" s="68"/>
      <c r="AC90" s="73"/>
      <c r="AD90" s="82"/>
      <c r="AE90" s="15"/>
      <c r="AF90" s="15"/>
      <c r="AG90" s="12"/>
      <c r="AH90" s="12"/>
      <c r="AI90" s="12"/>
      <c r="AJ90" s="81"/>
      <c r="AK90" s="81"/>
    </row>
    <row r="91" spans="1:37" ht="20.25" customHeight="1" x14ac:dyDescent="0.2">
      <c r="A91" s="68"/>
      <c r="B91" s="68"/>
      <c r="C91" s="68"/>
      <c r="D91" s="68"/>
      <c r="E91" s="68"/>
      <c r="F91" s="68"/>
      <c r="G91" s="68"/>
      <c r="H91" s="12"/>
      <c r="I91" s="77"/>
      <c r="J91" s="79"/>
      <c r="K91" s="74"/>
      <c r="L91" s="68"/>
      <c r="M91" s="74"/>
      <c r="N91" s="80"/>
      <c r="O91" s="73"/>
      <c r="P91" s="12"/>
      <c r="Q91" s="12"/>
      <c r="R91" s="12"/>
      <c r="S91" s="13"/>
      <c r="T91" s="13"/>
      <c r="U91" s="13"/>
      <c r="V91" s="13"/>
      <c r="W91" s="13"/>
      <c r="X91" s="14"/>
      <c r="Y91" s="74"/>
      <c r="Z91" s="68"/>
      <c r="AA91" s="74"/>
      <c r="AB91" s="68"/>
      <c r="AC91" s="73"/>
      <c r="AD91" s="82"/>
      <c r="AE91" s="15"/>
      <c r="AF91" s="15"/>
      <c r="AG91" s="12"/>
      <c r="AH91" s="12"/>
      <c r="AI91" s="12"/>
      <c r="AJ91" s="82"/>
      <c r="AK91" s="82"/>
    </row>
    <row r="92" spans="1:37" ht="20.25" customHeight="1" x14ac:dyDescent="0.2">
      <c r="A92" s="68"/>
      <c r="B92" s="68"/>
      <c r="C92" s="68"/>
      <c r="D92" s="68"/>
      <c r="E92" s="68"/>
      <c r="F92" s="68"/>
      <c r="G92" s="68"/>
      <c r="H92" s="12"/>
      <c r="I92" s="78"/>
      <c r="J92" s="79"/>
      <c r="K92" s="74"/>
      <c r="L92" s="68"/>
      <c r="M92" s="74"/>
      <c r="N92" s="80"/>
      <c r="O92" s="73"/>
      <c r="P92" s="12"/>
      <c r="Q92" s="12"/>
      <c r="R92" s="12"/>
      <c r="S92" s="13"/>
      <c r="T92" s="13"/>
      <c r="U92" s="13"/>
      <c r="V92" s="13"/>
      <c r="W92" s="13"/>
      <c r="X92" s="14"/>
      <c r="Y92" s="74"/>
      <c r="Z92" s="68"/>
      <c r="AA92" s="74"/>
      <c r="AB92" s="68"/>
      <c r="AC92" s="73"/>
      <c r="AD92" s="83"/>
      <c r="AE92" s="15"/>
      <c r="AF92" s="15"/>
      <c r="AG92" s="12"/>
      <c r="AH92" s="12"/>
      <c r="AI92" s="12"/>
      <c r="AJ92" s="83"/>
      <c r="AK92" s="83"/>
    </row>
    <row r="93" spans="1:37" ht="20.25" customHeight="1" x14ac:dyDescent="0.2">
      <c r="A93" s="68"/>
      <c r="B93" s="68"/>
      <c r="C93" s="68"/>
      <c r="D93" s="68"/>
      <c r="E93" s="68"/>
      <c r="F93" s="68"/>
      <c r="G93" s="68"/>
      <c r="H93" s="12"/>
      <c r="I93" s="76"/>
      <c r="J93" s="79"/>
      <c r="K93" s="74"/>
      <c r="L93" s="75"/>
      <c r="M93" s="74"/>
      <c r="N93" s="80"/>
      <c r="O93" s="73"/>
      <c r="P93" s="12"/>
      <c r="Q93" s="12"/>
      <c r="R93" s="12"/>
      <c r="S93" s="13"/>
      <c r="T93" s="13"/>
      <c r="U93" s="13"/>
      <c r="V93" s="13"/>
      <c r="W93" s="13"/>
      <c r="X93" s="14"/>
      <c r="Y93" s="74"/>
      <c r="Z93" s="75"/>
      <c r="AA93" s="74"/>
      <c r="AB93" s="75"/>
      <c r="AC93" s="73"/>
      <c r="AD93" s="81"/>
      <c r="AE93" s="15"/>
      <c r="AF93" s="15"/>
      <c r="AG93" s="12"/>
      <c r="AH93" s="12"/>
      <c r="AI93" s="12"/>
      <c r="AJ93" s="81"/>
      <c r="AK93" s="81"/>
    </row>
    <row r="94" spans="1:37" ht="20.25" customHeight="1" x14ac:dyDescent="0.2">
      <c r="A94" s="68"/>
      <c r="B94" s="68"/>
      <c r="C94" s="68"/>
      <c r="D94" s="68"/>
      <c r="E94" s="68"/>
      <c r="F94" s="68"/>
      <c r="G94" s="68"/>
      <c r="H94" s="12"/>
      <c r="I94" s="77"/>
      <c r="J94" s="79"/>
      <c r="K94" s="74"/>
      <c r="L94" s="68"/>
      <c r="M94" s="74"/>
      <c r="N94" s="80"/>
      <c r="O94" s="73"/>
      <c r="P94" s="12"/>
      <c r="Q94" s="12"/>
      <c r="R94" s="12"/>
      <c r="S94" s="13"/>
      <c r="T94" s="13"/>
      <c r="U94" s="13"/>
      <c r="V94" s="13"/>
      <c r="W94" s="13"/>
      <c r="X94" s="14"/>
      <c r="Y94" s="74"/>
      <c r="Z94" s="68"/>
      <c r="AA94" s="74"/>
      <c r="AB94" s="68"/>
      <c r="AC94" s="73"/>
      <c r="AD94" s="82"/>
      <c r="AE94" s="15"/>
      <c r="AF94" s="15"/>
      <c r="AG94" s="12"/>
      <c r="AH94" s="12"/>
      <c r="AI94" s="12"/>
      <c r="AJ94" s="82"/>
      <c r="AK94" s="82"/>
    </row>
    <row r="95" spans="1:37" ht="20.25" customHeight="1" x14ac:dyDescent="0.2">
      <c r="A95" s="68"/>
      <c r="B95" s="68"/>
      <c r="C95" s="68"/>
      <c r="D95" s="68"/>
      <c r="E95" s="68"/>
      <c r="F95" s="68"/>
      <c r="G95" s="68"/>
      <c r="H95" s="12"/>
      <c r="I95" s="77"/>
      <c r="J95" s="79"/>
      <c r="K95" s="74"/>
      <c r="L95" s="68"/>
      <c r="M95" s="74"/>
      <c r="N95" s="80"/>
      <c r="O95" s="73"/>
      <c r="P95" s="12"/>
      <c r="Q95" s="12"/>
      <c r="R95" s="12"/>
      <c r="S95" s="13"/>
      <c r="T95" s="13"/>
      <c r="U95" s="13"/>
      <c r="V95" s="13"/>
      <c r="W95" s="13"/>
      <c r="X95" s="14"/>
      <c r="Y95" s="74"/>
      <c r="Z95" s="68"/>
      <c r="AA95" s="74"/>
      <c r="AB95" s="68"/>
      <c r="AC95" s="73"/>
      <c r="AD95" s="82"/>
      <c r="AE95" s="15"/>
      <c r="AF95" s="15"/>
      <c r="AG95" s="12"/>
      <c r="AH95" s="12"/>
      <c r="AI95" s="12"/>
      <c r="AJ95" s="83"/>
      <c r="AK95" s="83"/>
    </row>
    <row r="96" spans="1:37" ht="20.25" customHeight="1" x14ac:dyDescent="0.2">
      <c r="A96" s="68"/>
      <c r="B96" s="68"/>
      <c r="C96" s="68"/>
      <c r="D96" s="68"/>
      <c r="E96" s="68"/>
      <c r="F96" s="68"/>
      <c r="G96" s="68"/>
      <c r="H96" s="12"/>
      <c r="I96" s="77"/>
      <c r="J96" s="79"/>
      <c r="K96" s="74"/>
      <c r="L96" s="68"/>
      <c r="M96" s="74"/>
      <c r="N96" s="80"/>
      <c r="O96" s="73"/>
      <c r="P96" s="12"/>
      <c r="Q96" s="12"/>
      <c r="R96" s="12"/>
      <c r="S96" s="13"/>
      <c r="T96" s="13"/>
      <c r="U96" s="13"/>
      <c r="V96" s="13"/>
      <c r="W96" s="13"/>
      <c r="X96" s="14"/>
      <c r="Y96" s="74"/>
      <c r="Z96" s="68"/>
      <c r="AA96" s="74"/>
      <c r="AB96" s="68"/>
      <c r="AC96" s="73"/>
      <c r="AD96" s="82"/>
      <c r="AE96" s="15"/>
      <c r="AF96" s="15"/>
      <c r="AG96" s="12"/>
      <c r="AH96" s="12"/>
      <c r="AI96" s="12"/>
      <c r="AJ96" s="81"/>
      <c r="AK96" s="81"/>
    </row>
    <row r="97" spans="1:37" ht="20.25" customHeight="1" x14ac:dyDescent="0.2">
      <c r="A97" s="68"/>
      <c r="B97" s="68"/>
      <c r="C97" s="68"/>
      <c r="D97" s="68"/>
      <c r="E97" s="68"/>
      <c r="F97" s="68"/>
      <c r="G97" s="68"/>
      <c r="H97" s="12"/>
      <c r="I97" s="77"/>
      <c r="J97" s="79"/>
      <c r="K97" s="74"/>
      <c r="L97" s="68"/>
      <c r="M97" s="74"/>
      <c r="N97" s="80"/>
      <c r="O97" s="73"/>
      <c r="P97" s="12"/>
      <c r="Q97" s="12"/>
      <c r="R97" s="12"/>
      <c r="S97" s="13"/>
      <c r="T97" s="13"/>
      <c r="U97" s="13"/>
      <c r="V97" s="13"/>
      <c r="W97" s="13"/>
      <c r="X97" s="14"/>
      <c r="Y97" s="74"/>
      <c r="Z97" s="68"/>
      <c r="AA97" s="74"/>
      <c r="AB97" s="68"/>
      <c r="AC97" s="73"/>
      <c r="AD97" s="82"/>
      <c r="AE97" s="15"/>
      <c r="AF97" s="15"/>
      <c r="AG97" s="12"/>
      <c r="AH97" s="12"/>
      <c r="AI97" s="12"/>
      <c r="AJ97" s="82"/>
      <c r="AK97" s="82"/>
    </row>
    <row r="98" spans="1:37" ht="20.25" customHeight="1" x14ac:dyDescent="0.2">
      <c r="A98" s="68"/>
      <c r="B98" s="68"/>
      <c r="C98" s="68"/>
      <c r="D98" s="68"/>
      <c r="E98" s="68"/>
      <c r="F98" s="68"/>
      <c r="G98" s="68"/>
      <c r="H98" s="12"/>
      <c r="I98" s="78"/>
      <c r="J98" s="79"/>
      <c r="K98" s="74"/>
      <c r="L98" s="68"/>
      <c r="M98" s="74"/>
      <c r="N98" s="80"/>
      <c r="O98" s="73"/>
      <c r="P98" s="12"/>
      <c r="Q98" s="12"/>
      <c r="R98" s="12"/>
      <c r="S98" s="13"/>
      <c r="T98" s="13"/>
      <c r="U98" s="13"/>
      <c r="V98" s="13"/>
      <c r="W98" s="13"/>
      <c r="X98" s="14"/>
      <c r="Y98" s="74"/>
      <c r="Z98" s="68"/>
      <c r="AA98" s="74"/>
      <c r="AB98" s="68"/>
      <c r="AC98" s="73"/>
      <c r="AD98" s="83"/>
      <c r="AE98" s="15"/>
      <c r="AF98" s="15"/>
      <c r="AG98" s="12"/>
      <c r="AH98" s="12"/>
      <c r="AI98" s="12"/>
      <c r="AJ98" s="83"/>
      <c r="AK98" s="83"/>
    </row>
    <row r="99" spans="1:37" ht="20.25" customHeight="1" x14ac:dyDescent="0.2">
      <c r="A99" s="68"/>
      <c r="B99" s="68"/>
      <c r="C99" s="68"/>
      <c r="D99" s="68"/>
      <c r="E99" s="68"/>
      <c r="F99" s="68"/>
      <c r="G99" s="68"/>
      <c r="H99" s="12"/>
      <c r="I99" s="76"/>
      <c r="J99" s="79"/>
      <c r="K99" s="74"/>
      <c r="L99" s="75"/>
      <c r="M99" s="74"/>
      <c r="N99" s="80"/>
      <c r="O99" s="73"/>
      <c r="P99" s="12"/>
      <c r="Q99" s="12"/>
      <c r="R99" s="12"/>
      <c r="S99" s="13"/>
      <c r="T99" s="13"/>
      <c r="U99" s="13"/>
      <c r="V99" s="13"/>
      <c r="W99" s="13"/>
      <c r="X99" s="14"/>
      <c r="Y99" s="74"/>
      <c r="Z99" s="75"/>
      <c r="AA99" s="74"/>
      <c r="AB99" s="75"/>
      <c r="AC99" s="73"/>
      <c r="AD99" s="81"/>
      <c r="AE99" s="15"/>
      <c r="AF99" s="15"/>
      <c r="AG99" s="12"/>
      <c r="AH99" s="12"/>
      <c r="AI99" s="12"/>
      <c r="AJ99" s="81"/>
      <c r="AK99" s="81"/>
    </row>
    <row r="100" spans="1:37" ht="20.25" customHeight="1" x14ac:dyDescent="0.2">
      <c r="A100" s="68"/>
      <c r="B100" s="68"/>
      <c r="C100" s="68"/>
      <c r="D100" s="68"/>
      <c r="E100" s="68"/>
      <c r="F100" s="68"/>
      <c r="G100" s="68"/>
      <c r="H100" s="12"/>
      <c r="I100" s="77"/>
      <c r="J100" s="79"/>
      <c r="K100" s="74"/>
      <c r="L100" s="68"/>
      <c r="M100" s="74"/>
      <c r="N100" s="80"/>
      <c r="O100" s="73"/>
      <c r="P100" s="12"/>
      <c r="Q100" s="12"/>
      <c r="R100" s="12"/>
      <c r="S100" s="13"/>
      <c r="T100" s="13"/>
      <c r="U100" s="13"/>
      <c r="V100" s="13"/>
      <c r="W100" s="13"/>
      <c r="X100" s="14"/>
      <c r="Y100" s="74"/>
      <c r="Z100" s="68"/>
      <c r="AA100" s="74"/>
      <c r="AB100" s="68"/>
      <c r="AC100" s="73"/>
      <c r="AD100" s="82"/>
      <c r="AE100" s="15"/>
      <c r="AF100" s="15"/>
      <c r="AG100" s="12"/>
      <c r="AH100" s="12"/>
      <c r="AI100" s="12"/>
      <c r="AJ100" s="82"/>
      <c r="AK100" s="82"/>
    </row>
    <row r="101" spans="1:37" ht="20.25" customHeight="1" x14ac:dyDescent="0.2">
      <c r="A101" s="68"/>
      <c r="B101" s="68"/>
      <c r="C101" s="68"/>
      <c r="D101" s="68"/>
      <c r="E101" s="68"/>
      <c r="F101" s="68"/>
      <c r="G101" s="68"/>
      <c r="H101" s="12"/>
      <c r="I101" s="77"/>
      <c r="J101" s="79"/>
      <c r="K101" s="74"/>
      <c r="L101" s="68"/>
      <c r="M101" s="74"/>
      <c r="N101" s="80"/>
      <c r="O101" s="73"/>
      <c r="P101" s="12"/>
      <c r="Q101" s="12"/>
      <c r="R101" s="12"/>
      <c r="S101" s="13"/>
      <c r="T101" s="13"/>
      <c r="U101" s="13"/>
      <c r="V101" s="13"/>
      <c r="W101" s="13"/>
      <c r="X101" s="14"/>
      <c r="Y101" s="74"/>
      <c r="Z101" s="68"/>
      <c r="AA101" s="74"/>
      <c r="AB101" s="68"/>
      <c r="AC101" s="73"/>
      <c r="AD101" s="82"/>
      <c r="AE101" s="15"/>
      <c r="AF101" s="15"/>
      <c r="AG101" s="12"/>
      <c r="AH101" s="12"/>
      <c r="AI101" s="12"/>
      <c r="AJ101" s="83"/>
      <c r="AK101" s="83"/>
    </row>
    <row r="102" spans="1:37" ht="20.25" customHeight="1" x14ac:dyDescent="0.2">
      <c r="A102" s="68"/>
      <c r="B102" s="68"/>
      <c r="C102" s="68"/>
      <c r="D102" s="68"/>
      <c r="E102" s="68"/>
      <c r="F102" s="68"/>
      <c r="G102" s="68"/>
      <c r="H102" s="12"/>
      <c r="I102" s="77"/>
      <c r="J102" s="79"/>
      <c r="K102" s="74"/>
      <c r="L102" s="68"/>
      <c r="M102" s="74"/>
      <c r="N102" s="80"/>
      <c r="O102" s="73"/>
      <c r="P102" s="12"/>
      <c r="Q102" s="12"/>
      <c r="R102" s="12"/>
      <c r="S102" s="13"/>
      <c r="T102" s="13"/>
      <c r="U102" s="13"/>
      <c r="V102" s="13"/>
      <c r="W102" s="13"/>
      <c r="X102" s="14"/>
      <c r="Y102" s="74"/>
      <c r="Z102" s="68"/>
      <c r="AA102" s="74"/>
      <c r="AB102" s="68"/>
      <c r="AC102" s="73"/>
      <c r="AD102" s="82"/>
      <c r="AE102" s="15"/>
      <c r="AF102" s="15"/>
      <c r="AG102" s="12"/>
      <c r="AH102" s="12"/>
      <c r="AI102" s="12"/>
      <c r="AJ102" s="81"/>
      <c r="AK102" s="81"/>
    </row>
    <row r="103" spans="1:37" ht="20.25" customHeight="1" x14ac:dyDescent="0.2">
      <c r="A103" s="68"/>
      <c r="B103" s="68"/>
      <c r="C103" s="68"/>
      <c r="D103" s="68"/>
      <c r="E103" s="68"/>
      <c r="F103" s="68"/>
      <c r="G103" s="68"/>
      <c r="H103" s="12"/>
      <c r="I103" s="77"/>
      <c r="J103" s="79"/>
      <c r="K103" s="74"/>
      <c r="L103" s="68"/>
      <c r="M103" s="74"/>
      <c r="N103" s="80"/>
      <c r="O103" s="73"/>
      <c r="P103" s="12"/>
      <c r="Q103" s="12"/>
      <c r="R103" s="12"/>
      <c r="S103" s="13"/>
      <c r="T103" s="13"/>
      <c r="U103" s="13"/>
      <c r="V103" s="13"/>
      <c r="W103" s="13"/>
      <c r="X103" s="14"/>
      <c r="Y103" s="74"/>
      <c r="Z103" s="68"/>
      <c r="AA103" s="74"/>
      <c r="AB103" s="68"/>
      <c r="AC103" s="73"/>
      <c r="AD103" s="82"/>
      <c r="AE103" s="15"/>
      <c r="AF103" s="15"/>
      <c r="AG103" s="12"/>
      <c r="AH103" s="12"/>
      <c r="AI103" s="12"/>
      <c r="AJ103" s="82"/>
      <c r="AK103" s="82"/>
    </row>
    <row r="104" spans="1:37" ht="20.25" customHeight="1" x14ac:dyDescent="0.2">
      <c r="A104" s="68"/>
      <c r="B104" s="68"/>
      <c r="C104" s="68"/>
      <c r="D104" s="68"/>
      <c r="E104" s="68"/>
      <c r="F104" s="68"/>
      <c r="G104" s="68"/>
      <c r="H104" s="12"/>
      <c r="I104" s="78"/>
      <c r="J104" s="79"/>
      <c r="K104" s="74"/>
      <c r="L104" s="68"/>
      <c r="M104" s="74"/>
      <c r="N104" s="80"/>
      <c r="O104" s="73"/>
      <c r="P104" s="12"/>
      <c r="Q104" s="12"/>
      <c r="R104" s="12"/>
      <c r="S104" s="13"/>
      <c r="T104" s="13"/>
      <c r="U104" s="13"/>
      <c r="V104" s="13"/>
      <c r="W104" s="13"/>
      <c r="X104" s="14"/>
      <c r="Y104" s="74"/>
      <c r="Z104" s="68"/>
      <c r="AA104" s="74"/>
      <c r="AB104" s="68"/>
      <c r="AC104" s="73"/>
      <c r="AD104" s="83"/>
      <c r="AE104" s="15"/>
      <c r="AF104" s="15"/>
      <c r="AG104" s="12"/>
      <c r="AH104" s="12"/>
      <c r="AI104" s="12"/>
      <c r="AJ104" s="83"/>
      <c r="AK104" s="83"/>
    </row>
    <row r="105" spans="1:37" ht="20.25" customHeight="1" x14ac:dyDescent="0.2">
      <c r="A105" s="68"/>
      <c r="B105" s="68"/>
      <c r="C105" s="68"/>
      <c r="D105" s="68"/>
      <c r="E105" s="68"/>
      <c r="F105" s="68"/>
      <c r="G105" s="68"/>
      <c r="H105" s="12"/>
      <c r="I105" s="76"/>
      <c r="J105" s="79"/>
      <c r="K105" s="74"/>
      <c r="L105" s="75"/>
      <c r="M105" s="74"/>
      <c r="N105" s="80"/>
      <c r="O105" s="73"/>
      <c r="P105" s="12"/>
      <c r="Q105" s="12"/>
      <c r="R105" s="12"/>
      <c r="S105" s="13"/>
      <c r="T105" s="13"/>
      <c r="U105" s="13"/>
      <c r="V105" s="13"/>
      <c r="W105" s="13"/>
      <c r="X105" s="14"/>
      <c r="Y105" s="74"/>
      <c r="Z105" s="75"/>
      <c r="AA105" s="74"/>
      <c r="AB105" s="75"/>
      <c r="AC105" s="73"/>
      <c r="AD105" s="81"/>
      <c r="AE105" s="15"/>
      <c r="AF105" s="15"/>
      <c r="AG105" s="12"/>
      <c r="AH105" s="12"/>
      <c r="AI105" s="12"/>
      <c r="AJ105" s="81"/>
      <c r="AK105" s="81"/>
    </row>
    <row r="106" spans="1:37" ht="20.25" customHeight="1" x14ac:dyDescent="0.2">
      <c r="A106" s="68"/>
      <c r="B106" s="68"/>
      <c r="C106" s="68"/>
      <c r="D106" s="68"/>
      <c r="E106" s="68"/>
      <c r="F106" s="68"/>
      <c r="G106" s="68"/>
      <c r="H106" s="12"/>
      <c r="I106" s="77"/>
      <c r="J106" s="79"/>
      <c r="K106" s="74"/>
      <c r="L106" s="68"/>
      <c r="M106" s="74"/>
      <c r="N106" s="80"/>
      <c r="O106" s="73"/>
      <c r="P106" s="12"/>
      <c r="Q106" s="12"/>
      <c r="R106" s="12"/>
      <c r="S106" s="13"/>
      <c r="T106" s="13"/>
      <c r="U106" s="13"/>
      <c r="V106" s="13"/>
      <c r="W106" s="13"/>
      <c r="X106" s="14"/>
      <c r="Y106" s="74"/>
      <c r="Z106" s="68"/>
      <c r="AA106" s="74"/>
      <c r="AB106" s="68"/>
      <c r="AC106" s="73"/>
      <c r="AD106" s="82"/>
      <c r="AE106" s="15"/>
      <c r="AF106" s="15"/>
      <c r="AG106" s="12"/>
      <c r="AH106" s="12"/>
      <c r="AI106" s="12"/>
      <c r="AJ106" s="82"/>
      <c r="AK106" s="82"/>
    </row>
    <row r="107" spans="1:37" ht="20.25" customHeight="1" x14ac:dyDescent="0.2">
      <c r="A107" s="68"/>
      <c r="B107" s="68"/>
      <c r="C107" s="68"/>
      <c r="D107" s="68"/>
      <c r="E107" s="68"/>
      <c r="F107" s="68"/>
      <c r="G107" s="68"/>
      <c r="H107" s="12"/>
      <c r="I107" s="77"/>
      <c r="J107" s="79"/>
      <c r="K107" s="74"/>
      <c r="L107" s="68"/>
      <c r="M107" s="74"/>
      <c r="N107" s="80"/>
      <c r="O107" s="73"/>
      <c r="P107" s="12"/>
      <c r="Q107" s="12"/>
      <c r="R107" s="12"/>
      <c r="S107" s="13"/>
      <c r="T107" s="13"/>
      <c r="U107" s="13"/>
      <c r="V107" s="13"/>
      <c r="W107" s="13"/>
      <c r="X107" s="14"/>
      <c r="Y107" s="74"/>
      <c r="Z107" s="68"/>
      <c r="AA107" s="74"/>
      <c r="AB107" s="68"/>
      <c r="AC107" s="73"/>
      <c r="AD107" s="82"/>
      <c r="AE107" s="15"/>
      <c r="AF107" s="15"/>
      <c r="AG107" s="12"/>
      <c r="AH107" s="12"/>
      <c r="AI107" s="12"/>
      <c r="AJ107" s="83"/>
      <c r="AK107" s="83"/>
    </row>
    <row r="108" spans="1:37" ht="20.25" customHeight="1" x14ac:dyDescent="0.2">
      <c r="A108" s="68"/>
      <c r="B108" s="68"/>
      <c r="C108" s="68"/>
      <c r="D108" s="68"/>
      <c r="E108" s="68"/>
      <c r="F108" s="68"/>
      <c r="G108" s="68"/>
      <c r="H108" s="12"/>
      <c r="I108" s="77"/>
      <c r="J108" s="79"/>
      <c r="K108" s="74"/>
      <c r="L108" s="68"/>
      <c r="M108" s="74"/>
      <c r="N108" s="80"/>
      <c r="O108" s="73"/>
      <c r="P108" s="12"/>
      <c r="Q108" s="12"/>
      <c r="R108" s="12"/>
      <c r="S108" s="13"/>
      <c r="T108" s="13"/>
      <c r="U108" s="13"/>
      <c r="V108" s="13"/>
      <c r="W108" s="13"/>
      <c r="X108" s="14"/>
      <c r="Y108" s="74"/>
      <c r="Z108" s="68"/>
      <c r="AA108" s="74"/>
      <c r="AB108" s="68"/>
      <c r="AC108" s="73"/>
      <c r="AD108" s="82"/>
      <c r="AE108" s="15"/>
      <c r="AF108" s="15"/>
      <c r="AG108" s="12"/>
      <c r="AH108" s="12"/>
      <c r="AI108" s="12"/>
      <c r="AJ108" s="81"/>
      <c r="AK108" s="81"/>
    </row>
    <row r="109" spans="1:37" ht="20.25" customHeight="1" x14ac:dyDescent="0.2">
      <c r="A109" s="68"/>
      <c r="B109" s="68"/>
      <c r="C109" s="68"/>
      <c r="D109" s="68"/>
      <c r="E109" s="68"/>
      <c r="F109" s="68"/>
      <c r="G109" s="68"/>
      <c r="H109" s="12"/>
      <c r="I109" s="77"/>
      <c r="J109" s="79"/>
      <c r="K109" s="74"/>
      <c r="L109" s="68"/>
      <c r="M109" s="74"/>
      <c r="N109" s="80"/>
      <c r="O109" s="73"/>
      <c r="P109" s="12"/>
      <c r="Q109" s="12"/>
      <c r="R109" s="12"/>
      <c r="S109" s="13"/>
      <c r="T109" s="13"/>
      <c r="U109" s="13"/>
      <c r="V109" s="13"/>
      <c r="W109" s="13"/>
      <c r="X109" s="14"/>
      <c r="Y109" s="74"/>
      <c r="Z109" s="68"/>
      <c r="AA109" s="74"/>
      <c r="AB109" s="68"/>
      <c r="AC109" s="73"/>
      <c r="AD109" s="82"/>
      <c r="AE109" s="15"/>
      <c r="AF109" s="15"/>
      <c r="AG109" s="12"/>
      <c r="AH109" s="12"/>
      <c r="AI109" s="12"/>
      <c r="AJ109" s="82"/>
      <c r="AK109" s="82"/>
    </row>
    <row r="110" spans="1:37" ht="20.25" customHeight="1" x14ac:dyDescent="0.2">
      <c r="A110" s="68"/>
      <c r="B110" s="68"/>
      <c r="C110" s="68"/>
      <c r="D110" s="68"/>
      <c r="E110" s="68"/>
      <c r="F110" s="68"/>
      <c r="G110" s="68"/>
      <c r="H110" s="12"/>
      <c r="I110" s="78"/>
      <c r="J110" s="79"/>
      <c r="K110" s="74"/>
      <c r="L110" s="68"/>
      <c r="M110" s="74"/>
      <c r="N110" s="80"/>
      <c r="O110" s="73"/>
      <c r="P110" s="12"/>
      <c r="Q110" s="12"/>
      <c r="R110" s="12"/>
      <c r="S110" s="13"/>
      <c r="T110" s="13"/>
      <c r="U110" s="13"/>
      <c r="V110" s="13"/>
      <c r="W110" s="13"/>
      <c r="X110" s="14"/>
      <c r="Y110" s="74"/>
      <c r="Z110" s="68"/>
      <c r="AA110" s="74"/>
      <c r="AB110" s="68"/>
      <c r="AC110" s="73"/>
      <c r="AD110" s="83"/>
      <c r="AE110" s="15"/>
      <c r="AF110" s="15"/>
      <c r="AG110" s="12"/>
      <c r="AH110" s="12"/>
      <c r="AI110" s="12"/>
      <c r="AJ110" s="83"/>
      <c r="AK110" s="83"/>
    </row>
    <row r="111" spans="1:37" ht="20.25" customHeight="1" x14ac:dyDescent="0.2">
      <c r="A111" s="68"/>
      <c r="B111" s="68"/>
      <c r="C111" s="68"/>
      <c r="D111" s="68"/>
      <c r="E111" s="68"/>
      <c r="F111" s="68"/>
      <c r="G111" s="68"/>
      <c r="H111" s="12"/>
      <c r="I111" s="76"/>
      <c r="J111" s="79"/>
      <c r="K111" s="74"/>
      <c r="L111" s="75"/>
      <c r="M111" s="74"/>
      <c r="N111" s="80"/>
      <c r="O111" s="73"/>
      <c r="P111" s="12"/>
      <c r="Q111" s="12"/>
      <c r="R111" s="12"/>
      <c r="S111" s="13"/>
      <c r="T111" s="13"/>
      <c r="U111" s="13"/>
      <c r="V111" s="13"/>
      <c r="W111" s="13"/>
      <c r="X111" s="14"/>
      <c r="Y111" s="74"/>
      <c r="Z111" s="75"/>
      <c r="AA111" s="74"/>
      <c r="AB111" s="75"/>
      <c r="AC111" s="73"/>
      <c r="AD111" s="81"/>
      <c r="AE111" s="15"/>
      <c r="AF111" s="15"/>
      <c r="AG111" s="12"/>
      <c r="AH111" s="12"/>
      <c r="AI111" s="12"/>
      <c r="AJ111" s="81"/>
      <c r="AK111" s="81"/>
    </row>
    <row r="112" spans="1:37" ht="20.25" customHeight="1" x14ac:dyDescent="0.2">
      <c r="A112" s="68"/>
      <c r="B112" s="68"/>
      <c r="C112" s="68"/>
      <c r="D112" s="68"/>
      <c r="E112" s="68"/>
      <c r="F112" s="68"/>
      <c r="G112" s="68"/>
      <c r="H112" s="12"/>
      <c r="I112" s="77"/>
      <c r="J112" s="79"/>
      <c r="K112" s="74"/>
      <c r="L112" s="68"/>
      <c r="M112" s="74"/>
      <c r="N112" s="80"/>
      <c r="O112" s="73"/>
      <c r="P112" s="12"/>
      <c r="Q112" s="12"/>
      <c r="R112" s="12"/>
      <c r="S112" s="13"/>
      <c r="T112" s="13"/>
      <c r="U112" s="13"/>
      <c r="V112" s="13"/>
      <c r="W112" s="13"/>
      <c r="X112" s="14"/>
      <c r="Y112" s="74"/>
      <c r="Z112" s="68"/>
      <c r="AA112" s="74"/>
      <c r="AB112" s="68"/>
      <c r="AC112" s="73"/>
      <c r="AD112" s="82"/>
      <c r="AE112" s="15"/>
      <c r="AF112" s="15"/>
      <c r="AG112" s="12"/>
      <c r="AH112" s="12"/>
      <c r="AI112" s="12"/>
      <c r="AJ112" s="82"/>
      <c r="AK112" s="82"/>
    </row>
    <row r="113" spans="1:37" ht="20.25" customHeight="1" x14ac:dyDescent="0.2">
      <c r="A113" s="68"/>
      <c r="B113" s="68"/>
      <c r="C113" s="68"/>
      <c r="D113" s="68"/>
      <c r="E113" s="68"/>
      <c r="F113" s="68"/>
      <c r="G113" s="68"/>
      <c r="H113" s="12"/>
      <c r="I113" s="77"/>
      <c r="J113" s="79"/>
      <c r="K113" s="74"/>
      <c r="L113" s="68"/>
      <c r="M113" s="74"/>
      <c r="N113" s="80"/>
      <c r="O113" s="73"/>
      <c r="P113" s="12"/>
      <c r="Q113" s="12"/>
      <c r="R113" s="12"/>
      <c r="S113" s="13"/>
      <c r="T113" s="13"/>
      <c r="U113" s="13"/>
      <c r="V113" s="13"/>
      <c r="W113" s="13"/>
      <c r="X113" s="14"/>
      <c r="Y113" s="74"/>
      <c r="Z113" s="68"/>
      <c r="AA113" s="74"/>
      <c r="AB113" s="68"/>
      <c r="AC113" s="73"/>
      <c r="AD113" s="82"/>
      <c r="AE113" s="15"/>
      <c r="AF113" s="15"/>
      <c r="AG113" s="12"/>
      <c r="AH113" s="12"/>
      <c r="AI113" s="12"/>
      <c r="AJ113" s="83"/>
      <c r="AK113" s="83"/>
    </row>
    <row r="114" spans="1:37" ht="20.25" customHeight="1" x14ac:dyDescent="0.2">
      <c r="A114" s="68"/>
      <c r="B114" s="68"/>
      <c r="C114" s="68"/>
      <c r="D114" s="68"/>
      <c r="E114" s="68"/>
      <c r="F114" s="68"/>
      <c r="G114" s="68"/>
      <c r="H114" s="12"/>
      <c r="I114" s="77"/>
      <c r="J114" s="79"/>
      <c r="K114" s="74"/>
      <c r="L114" s="68"/>
      <c r="M114" s="74"/>
      <c r="N114" s="80"/>
      <c r="O114" s="73"/>
      <c r="P114" s="12"/>
      <c r="Q114" s="12"/>
      <c r="R114" s="12"/>
      <c r="S114" s="13"/>
      <c r="T114" s="13"/>
      <c r="U114" s="13"/>
      <c r="V114" s="13"/>
      <c r="W114" s="13"/>
      <c r="X114" s="14"/>
      <c r="Y114" s="74"/>
      <c r="Z114" s="68"/>
      <c r="AA114" s="74"/>
      <c r="AB114" s="68"/>
      <c r="AC114" s="73"/>
      <c r="AD114" s="82"/>
      <c r="AE114" s="15"/>
      <c r="AF114" s="15"/>
      <c r="AG114" s="12"/>
      <c r="AH114" s="12"/>
      <c r="AI114" s="12"/>
      <c r="AJ114" s="81"/>
      <c r="AK114" s="81"/>
    </row>
    <row r="115" spans="1:37" ht="20.25" customHeight="1" x14ac:dyDescent="0.2">
      <c r="A115" s="68"/>
      <c r="B115" s="68"/>
      <c r="C115" s="68"/>
      <c r="D115" s="68"/>
      <c r="E115" s="68"/>
      <c r="F115" s="68"/>
      <c r="G115" s="68"/>
      <c r="H115" s="12"/>
      <c r="I115" s="77"/>
      <c r="J115" s="79"/>
      <c r="K115" s="74"/>
      <c r="L115" s="68"/>
      <c r="M115" s="74"/>
      <c r="N115" s="80"/>
      <c r="O115" s="73"/>
      <c r="P115" s="12"/>
      <c r="Q115" s="12"/>
      <c r="R115" s="12"/>
      <c r="S115" s="13"/>
      <c r="T115" s="13"/>
      <c r="U115" s="13"/>
      <c r="V115" s="13"/>
      <c r="W115" s="13"/>
      <c r="X115" s="14"/>
      <c r="Y115" s="74"/>
      <c r="Z115" s="68"/>
      <c r="AA115" s="74"/>
      <c r="AB115" s="68"/>
      <c r="AC115" s="73"/>
      <c r="AD115" s="82"/>
      <c r="AE115" s="15"/>
      <c r="AF115" s="15"/>
      <c r="AG115" s="12"/>
      <c r="AH115" s="12"/>
      <c r="AI115" s="12"/>
      <c r="AJ115" s="82"/>
      <c r="AK115" s="82"/>
    </row>
    <row r="116" spans="1:37" ht="20.25" customHeight="1" x14ac:dyDescent="0.2">
      <c r="A116" s="68"/>
      <c r="B116" s="68"/>
      <c r="C116" s="68"/>
      <c r="D116" s="68"/>
      <c r="E116" s="68"/>
      <c r="F116" s="68"/>
      <c r="G116" s="68"/>
      <c r="H116" s="12"/>
      <c r="I116" s="78"/>
      <c r="J116" s="79"/>
      <c r="K116" s="74"/>
      <c r="L116" s="68"/>
      <c r="M116" s="74"/>
      <c r="N116" s="80"/>
      <c r="O116" s="73"/>
      <c r="P116" s="12"/>
      <c r="Q116" s="12"/>
      <c r="R116" s="12"/>
      <c r="S116" s="13"/>
      <c r="T116" s="13"/>
      <c r="U116" s="13"/>
      <c r="V116" s="13"/>
      <c r="W116" s="13"/>
      <c r="X116" s="14"/>
      <c r="Y116" s="74"/>
      <c r="Z116" s="68"/>
      <c r="AA116" s="74"/>
      <c r="AB116" s="68"/>
      <c r="AC116" s="73"/>
      <c r="AD116" s="83"/>
      <c r="AE116" s="15"/>
      <c r="AF116" s="15"/>
      <c r="AG116" s="12"/>
      <c r="AH116" s="12"/>
      <c r="AI116" s="12"/>
      <c r="AJ116" s="83"/>
      <c r="AK116" s="83"/>
    </row>
    <row r="117" spans="1:37" ht="20.25" customHeight="1" x14ac:dyDescent="0.2">
      <c r="A117" s="68"/>
      <c r="B117" s="68"/>
      <c r="C117" s="68"/>
      <c r="D117" s="68"/>
      <c r="E117" s="68"/>
      <c r="F117" s="68"/>
      <c r="G117" s="68"/>
      <c r="H117" s="12"/>
      <c r="I117" s="76"/>
      <c r="J117" s="79"/>
      <c r="K117" s="74"/>
      <c r="L117" s="75"/>
      <c r="M117" s="74"/>
      <c r="N117" s="80"/>
      <c r="O117" s="73"/>
      <c r="P117" s="12"/>
      <c r="Q117" s="12"/>
      <c r="R117" s="12"/>
      <c r="S117" s="13"/>
      <c r="T117" s="13"/>
      <c r="U117" s="13"/>
      <c r="V117" s="13"/>
      <c r="W117" s="13"/>
      <c r="X117" s="14"/>
      <c r="Y117" s="74"/>
      <c r="Z117" s="75"/>
      <c r="AA117" s="74"/>
      <c r="AB117" s="75"/>
      <c r="AC117" s="73"/>
      <c r="AD117" s="81"/>
      <c r="AE117" s="15"/>
      <c r="AF117" s="15"/>
      <c r="AG117" s="12"/>
      <c r="AH117" s="12"/>
      <c r="AI117" s="12"/>
      <c r="AJ117" s="81"/>
      <c r="AK117" s="81"/>
    </row>
    <row r="118" spans="1:37" ht="20.25" customHeight="1" x14ac:dyDescent="0.2">
      <c r="A118" s="68"/>
      <c r="B118" s="68"/>
      <c r="C118" s="68"/>
      <c r="D118" s="68"/>
      <c r="E118" s="68"/>
      <c r="F118" s="68"/>
      <c r="G118" s="68"/>
      <c r="H118" s="12"/>
      <c r="I118" s="77"/>
      <c r="J118" s="79"/>
      <c r="K118" s="74"/>
      <c r="L118" s="68"/>
      <c r="M118" s="74"/>
      <c r="N118" s="80"/>
      <c r="O118" s="73"/>
      <c r="P118" s="12"/>
      <c r="Q118" s="12"/>
      <c r="R118" s="12"/>
      <c r="S118" s="13"/>
      <c r="T118" s="13"/>
      <c r="U118" s="13"/>
      <c r="V118" s="13"/>
      <c r="W118" s="13"/>
      <c r="X118" s="14"/>
      <c r="Y118" s="74"/>
      <c r="Z118" s="68"/>
      <c r="AA118" s="74"/>
      <c r="AB118" s="68"/>
      <c r="AC118" s="73"/>
      <c r="AD118" s="82"/>
      <c r="AE118" s="15"/>
      <c r="AF118" s="15"/>
      <c r="AG118" s="12"/>
      <c r="AH118" s="12"/>
      <c r="AI118" s="12"/>
      <c r="AJ118" s="82"/>
      <c r="AK118" s="82"/>
    </row>
    <row r="119" spans="1:37" ht="20.25" customHeight="1" x14ac:dyDescent="0.2">
      <c r="A119" s="68"/>
      <c r="B119" s="68"/>
      <c r="C119" s="68"/>
      <c r="D119" s="68"/>
      <c r="E119" s="68"/>
      <c r="F119" s="68"/>
      <c r="G119" s="68"/>
      <c r="H119" s="12"/>
      <c r="I119" s="77"/>
      <c r="J119" s="79"/>
      <c r="K119" s="74"/>
      <c r="L119" s="68"/>
      <c r="M119" s="74"/>
      <c r="N119" s="80"/>
      <c r="O119" s="73"/>
      <c r="P119" s="12"/>
      <c r="Q119" s="12"/>
      <c r="R119" s="12"/>
      <c r="S119" s="13"/>
      <c r="T119" s="13"/>
      <c r="U119" s="13"/>
      <c r="V119" s="13"/>
      <c r="W119" s="13"/>
      <c r="X119" s="14"/>
      <c r="Y119" s="74"/>
      <c r="Z119" s="68"/>
      <c r="AA119" s="74"/>
      <c r="AB119" s="68"/>
      <c r="AC119" s="73"/>
      <c r="AD119" s="82"/>
      <c r="AE119" s="15"/>
      <c r="AF119" s="15"/>
      <c r="AG119" s="12"/>
      <c r="AH119" s="12"/>
      <c r="AI119" s="12"/>
      <c r="AJ119" s="83"/>
      <c r="AK119" s="83"/>
    </row>
    <row r="120" spans="1:37" ht="20.25" customHeight="1" x14ac:dyDescent="0.2">
      <c r="A120" s="68"/>
      <c r="B120" s="68"/>
      <c r="C120" s="68"/>
      <c r="D120" s="68"/>
      <c r="E120" s="68"/>
      <c r="F120" s="68"/>
      <c r="G120" s="68"/>
      <c r="H120" s="12"/>
      <c r="I120" s="77"/>
      <c r="J120" s="79"/>
      <c r="K120" s="74"/>
      <c r="L120" s="68"/>
      <c r="M120" s="74"/>
      <c r="N120" s="80"/>
      <c r="O120" s="73"/>
      <c r="P120" s="12"/>
      <c r="Q120" s="12"/>
      <c r="R120" s="12"/>
      <c r="S120" s="13"/>
      <c r="T120" s="13"/>
      <c r="U120" s="13"/>
      <c r="V120" s="13"/>
      <c r="W120" s="13"/>
      <c r="X120" s="14"/>
      <c r="Y120" s="74"/>
      <c r="Z120" s="68"/>
      <c r="AA120" s="74"/>
      <c r="AB120" s="68"/>
      <c r="AC120" s="73"/>
      <c r="AD120" s="82"/>
      <c r="AE120" s="15"/>
      <c r="AF120" s="15"/>
      <c r="AG120" s="12"/>
      <c r="AH120" s="12"/>
      <c r="AI120" s="12"/>
      <c r="AJ120" s="81"/>
      <c r="AK120" s="81"/>
    </row>
    <row r="121" spans="1:37" ht="20.25" customHeight="1" x14ac:dyDescent="0.2">
      <c r="A121" s="68"/>
      <c r="B121" s="68"/>
      <c r="C121" s="68"/>
      <c r="D121" s="68"/>
      <c r="E121" s="68"/>
      <c r="F121" s="68"/>
      <c r="G121" s="68"/>
      <c r="H121" s="12"/>
      <c r="I121" s="77"/>
      <c r="J121" s="79"/>
      <c r="K121" s="74"/>
      <c r="L121" s="68"/>
      <c r="M121" s="74"/>
      <c r="N121" s="80"/>
      <c r="O121" s="73"/>
      <c r="P121" s="12"/>
      <c r="Q121" s="12"/>
      <c r="R121" s="12"/>
      <c r="S121" s="13"/>
      <c r="T121" s="13"/>
      <c r="U121" s="13"/>
      <c r="V121" s="13"/>
      <c r="W121" s="13"/>
      <c r="X121" s="14"/>
      <c r="Y121" s="74"/>
      <c r="Z121" s="68"/>
      <c r="AA121" s="74"/>
      <c r="AB121" s="68"/>
      <c r="AC121" s="73"/>
      <c r="AD121" s="82"/>
      <c r="AE121" s="15"/>
      <c r="AF121" s="15"/>
      <c r="AG121" s="12"/>
      <c r="AH121" s="12"/>
      <c r="AI121" s="12"/>
      <c r="AJ121" s="82"/>
      <c r="AK121" s="82"/>
    </row>
    <row r="122" spans="1:37" ht="20.25" customHeight="1" x14ac:dyDescent="0.2">
      <c r="A122" s="68"/>
      <c r="B122" s="68"/>
      <c r="C122" s="68"/>
      <c r="D122" s="68"/>
      <c r="E122" s="68"/>
      <c r="F122" s="68"/>
      <c r="G122" s="68"/>
      <c r="H122" s="12"/>
      <c r="I122" s="78"/>
      <c r="J122" s="79"/>
      <c r="K122" s="74"/>
      <c r="L122" s="68"/>
      <c r="M122" s="74"/>
      <c r="N122" s="80"/>
      <c r="O122" s="73"/>
      <c r="P122" s="12"/>
      <c r="Q122" s="12"/>
      <c r="R122" s="12"/>
      <c r="S122" s="13"/>
      <c r="T122" s="13"/>
      <c r="U122" s="13"/>
      <c r="V122" s="13"/>
      <c r="W122" s="13"/>
      <c r="X122" s="14"/>
      <c r="Y122" s="74"/>
      <c r="Z122" s="68"/>
      <c r="AA122" s="74"/>
      <c r="AB122" s="68"/>
      <c r="AC122" s="73"/>
      <c r="AD122" s="83"/>
      <c r="AE122" s="15"/>
      <c r="AF122" s="15"/>
      <c r="AG122" s="12"/>
      <c r="AH122" s="12"/>
      <c r="AI122" s="12"/>
      <c r="AJ122" s="83"/>
      <c r="AK122" s="83"/>
    </row>
    <row r="123" spans="1:37" ht="20.25" customHeight="1" x14ac:dyDescent="0.2">
      <c r="A123" s="68"/>
      <c r="B123" s="68"/>
      <c r="C123" s="68"/>
      <c r="D123" s="68"/>
      <c r="E123" s="68"/>
      <c r="F123" s="68"/>
      <c r="G123" s="68"/>
      <c r="H123" s="12"/>
      <c r="I123" s="76"/>
      <c r="J123" s="79"/>
      <c r="K123" s="74"/>
      <c r="L123" s="75"/>
      <c r="M123" s="74"/>
      <c r="N123" s="80"/>
      <c r="O123" s="73"/>
      <c r="P123" s="12"/>
      <c r="Q123" s="12"/>
      <c r="R123" s="12"/>
      <c r="S123" s="13"/>
      <c r="T123" s="13"/>
      <c r="U123" s="13"/>
      <c r="V123" s="13"/>
      <c r="W123" s="13"/>
      <c r="X123" s="14"/>
      <c r="Y123" s="74"/>
      <c r="Z123" s="75"/>
      <c r="AA123" s="74"/>
      <c r="AB123" s="75"/>
      <c r="AC123" s="73"/>
      <c r="AD123" s="81"/>
      <c r="AE123" s="15"/>
      <c r="AF123" s="15"/>
      <c r="AG123" s="12"/>
      <c r="AH123" s="12"/>
      <c r="AI123" s="12"/>
      <c r="AJ123" s="81"/>
      <c r="AK123" s="81"/>
    </row>
    <row r="124" spans="1:37" ht="20.25" customHeight="1" x14ac:dyDescent="0.2">
      <c r="A124" s="68"/>
      <c r="B124" s="68"/>
      <c r="C124" s="68"/>
      <c r="D124" s="68"/>
      <c r="E124" s="68"/>
      <c r="F124" s="68"/>
      <c r="G124" s="68"/>
      <c r="H124" s="12"/>
      <c r="I124" s="77"/>
      <c r="J124" s="79"/>
      <c r="K124" s="74"/>
      <c r="L124" s="68"/>
      <c r="M124" s="74"/>
      <c r="N124" s="80"/>
      <c r="O124" s="73"/>
      <c r="P124" s="12"/>
      <c r="Q124" s="12"/>
      <c r="R124" s="12"/>
      <c r="S124" s="13"/>
      <c r="T124" s="13"/>
      <c r="U124" s="13"/>
      <c r="V124" s="13"/>
      <c r="W124" s="13"/>
      <c r="X124" s="14"/>
      <c r="Y124" s="74"/>
      <c r="Z124" s="68"/>
      <c r="AA124" s="74"/>
      <c r="AB124" s="68"/>
      <c r="AC124" s="73"/>
      <c r="AD124" s="82"/>
      <c r="AE124" s="15"/>
      <c r="AF124" s="15"/>
      <c r="AG124" s="12"/>
      <c r="AH124" s="12"/>
      <c r="AI124" s="12"/>
      <c r="AJ124" s="82"/>
      <c r="AK124" s="82"/>
    </row>
    <row r="125" spans="1:37" ht="20.25" customHeight="1" x14ac:dyDescent="0.2">
      <c r="A125" s="68"/>
      <c r="B125" s="68"/>
      <c r="C125" s="68"/>
      <c r="D125" s="68"/>
      <c r="E125" s="68"/>
      <c r="F125" s="68"/>
      <c r="G125" s="68"/>
      <c r="H125" s="12"/>
      <c r="I125" s="77"/>
      <c r="J125" s="79"/>
      <c r="K125" s="74"/>
      <c r="L125" s="68"/>
      <c r="M125" s="74"/>
      <c r="N125" s="80"/>
      <c r="O125" s="73"/>
      <c r="P125" s="12"/>
      <c r="Q125" s="12"/>
      <c r="R125" s="12"/>
      <c r="S125" s="13"/>
      <c r="T125" s="13"/>
      <c r="U125" s="13"/>
      <c r="V125" s="13"/>
      <c r="W125" s="13"/>
      <c r="X125" s="14"/>
      <c r="Y125" s="74"/>
      <c r="Z125" s="68"/>
      <c r="AA125" s="74"/>
      <c r="AB125" s="68"/>
      <c r="AC125" s="73"/>
      <c r="AD125" s="82"/>
      <c r="AE125" s="15"/>
      <c r="AF125" s="15"/>
      <c r="AG125" s="12"/>
      <c r="AH125" s="12"/>
      <c r="AI125" s="12"/>
      <c r="AJ125" s="83"/>
      <c r="AK125" s="83"/>
    </row>
    <row r="126" spans="1:37" ht="20.25" customHeight="1" x14ac:dyDescent="0.2">
      <c r="A126" s="68"/>
      <c r="B126" s="68"/>
      <c r="C126" s="68"/>
      <c r="D126" s="68"/>
      <c r="E126" s="68"/>
      <c r="F126" s="68"/>
      <c r="G126" s="68"/>
      <c r="H126" s="12"/>
      <c r="I126" s="77"/>
      <c r="J126" s="79"/>
      <c r="K126" s="74"/>
      <c r="L126" s="68"/>
      <c r="M126" s="74"/>
      <c r="N126" s="80"/>
      <c r="O126" s="73"/>
      <c r="P126" s="12"/>
      <c r="Q126" s="12"/>
      <c r="R126" s="12"/>
      <c r="S126" s="13"/>
      <c r="T126" s="13"/>
      <c r="U126" s="13"/>
      <c r="V126" s="13"/>
      <c r="W126" s="13"/>
      <c r="X126" s="14"/>
      <c r="Y126" s="74"/>
      <c r="Z126" s="68"/>
      <c r="AA126" s="74"/>
      <c r="AB126" s="68"/>
      <c r="AC126" s="73"/>
      <c r="AD126" s="82"/>
      <c r="AE126" s="15"/>
      <c r="AF126" s="15"/>
      <c r="AG126" s="12"/>
      <c r="AH126" s="12"/>
      <c r="AI126" s="12"/>
      <c r="AJ126" s="81"/>
      <c r="AK126" s="81"/>
    </row>
    <row r="127" spans="1:37" ht="20.25" customHeight="1" x14ac:dyDescent="0.2">
      <c r="A127" s="68"/>
      <c r="B127" s="68"/>
      <c r="C127" s="68"/>
      <c r="D127" s="68"/>
      <c r="E127" s="68"/>
      <c r="F127" s="68"/>
      <c r="G127" s="68"/>
      <c r="H127" s="12"/>
      <c r="I127" s="77"/>
      <c r="J127" s="79"/>
      <c r="K127" s="74"/>
      <c r="L127" s="68"/>
      <c r="M127" s="74"/>
      <c r="N127" s="80"/>
      <c r="O127" s="73"/>
      <c r="P127" s="12"/>
      <c r="Q127" s="12"/>
      <c r="R127" s="12"/>
      <c r="S127" s="13"/>
      <c r="T127" s="13"/>
      <c r="U127" s="13"/>
      <c r="V127" s="13"/>
      <c r="W127" s="13"/>
      <c r="X127" s="14"/>
      <c r="Y127" s="74"/>
      <c r="Z127" s="68"/>
      <c r="AA127" s="74"/>
      <c r="AB127" s="68"/>
      <c r="AC127" s="73"/>
      <c r="AD127" s="82"/>
      <c r="AE127" s="15"/>
      <c r="AF127" s="15"/>
      <c r="AG127" s="12"/>
      <c r="AH127" s="12"/>
      <c r="AI127" s="12"/>
      <c r="AJ127" s="82"/>
      <c r="AK127" s="82"/>
    </row>
    <row r="128" spans="1:37" ht="20.25" customHeight="1" x14ac:dyDescent="0.2">
      <c r="A128" s="68"/>
      <c r="B128" s="68"/>
      <c r="C128" s="68"/>
      <c r="D128" s="68"/>
      <c r="E128" s="68"/>
      <c r="F128" s="68"/>
      <c r="G128" s="68"/>
      <c r="H128" s="12"/>
      <c r="I128" s="78"/>
      <c r="J128" s="79"/>
      <c r="K128" s="74"/>
      <c r="L128" s="68"/>
      <c r="M128" s="74"/>
      <c r="N128" s="80"/>
      <c r="O128" s="73"/>
      <c r="P128" s="12"/>
      <c r="Q128" s="12"/>
      <c r="R128" s="12"/>
      <c r="S128" s="13"/>
      <c r="T128" s="13"/>
      <c r="U128" s="13"/>
      <c r="V128" s="13"/>
      <c r="W128" s="13"/>
      <c r="X128" s="14"/>
      <c r="Y128" s="74"/>
      <c r="Z128" s="68"/>
      <c r="AA128" s="74"/>
      <c r="AB128" s="68"/>
      <c r="AC128" s="73"/>
      <c r="AD128" s="83"/>
      <c r="AE128" s="15"/>
      <c r="AF128" s="15"/>
      <c r="AG128" s="12"/>
      <c r="AH128" s="12"/>
      <c r="AI128" s="12"/>
      <c r="AJ128" s="83"/>
      <c r="AK128" s="83"/>
    </row>
    <row r="129" spans="1:37" ht="20.25" customHeight="1" x14ac:dyDescent="0.2">
      <c r="A129" s="68"/>
      <c r="B129" s="68"/>
      <c r="C129" s="68"/>
      <c r="D129" s="68"/>
      <c r="E129" s="68"/>
      <c r="F129" s="68"/>
      <c r="G129" s="68"/>
      <c r="H129" s="12"/>
      <c r="I129" s="76"/>
      <c r="J129" s="79"/>
      <c r="K129" s="74"/>
      <c r="L129" s="75"/>
      <c r="M129" s="74"/>
      <c r="N129" s="80"/>
      <c r="O129" s="73"/>
      <c r="P129" s="12"/>
      <c r="Q129" s="12"/>
      <c r="R129" s="12"/>
      <c r="S129" s="13"/>
      <c r="T129" s="13"/>
      <c r="U129" s="13"/>
      <c r="V129" s="13"/>
      <c r="W129" s="13"/>
      <c r="X129" s="14"/>
      <c r="Y129" s="74"/>
      <c r="Z129" s="75"/>
      <c r="AA129" s="74"/>
      <c r="AB129" s="75"/>
      <c r="AC129" s="73"/>
      <c r="AD129" s="81"/>
      <c r="AE129" s="15"/>
      <c r="AF129" s="15"/>
      <c r="AG129" s="12"/>
      <c r="AH129" s="12"/>
      <c r="AI129" s="12"/>
      <c r="AJ129" s="81"/>
      <c r="AK129" s="81"/>
    </row>
    <row r="130" spans="1:37" ht="20.25" customHeight="1" x14ac:dyDescent="0.2">
      <c r="A130" s="68"/>
      <c r="B130" s="68"/>
      <c r="C130" s="68"/>
      <c r="D130" s="68"/>
      <c r="E130" s="68"/>
      <c r="F130" s="68"/>
      <c r="G130" s="68"/>
      <c r="H130" s="12"/>
      <c r="I130" s="77"/>
      <c r="J130" s="79"/>
      <c r="K130" s="74"/>
      <c r="L130" s="68"/>
      <c r="M130" s="74"/>
      <c r="N130" s="80"/>
      <c r="O130" s="73"/>
      <c r="P130" s="12"/>
      <c r="Q130" s="12"/>
      <c r="R130" s="12"/>
      <c r="S130" s="13"/>
      <c r="T130" s="13"/>
      <c r="U130" s="13"/>
      <c r="V130" s="13"/>
      <c r="W130" s="13"/>
      <c r="X130" s="14"/>
      <c r="Y130" s="74"/>
      <c r="Z130" s="68"/>
      <c r="AA130" s="74"/>
      <c r="AB130" s="68"/>
      <c r="AC130" s="73"/>
      <c r="AD130" s="82"/>
      <c r="AE130" s="15"/>
      <c r="AF130" s="15"/>
      <c r="AG130" s="12"/>
      <c r="AH130" s="12"/>
      <c r="AI130" s="12"/>
      <c r="AJ130" s="82"/>
      <c r="AK130" s="82"/>
    </row>
    <row r="131" spans="1:37" ht="20.25" customHeight="1" x14ac:dyDescent="0.2">
      <c r="A131" s="68"/>
      <c r="B131" s="68"/>
      <c r="C131" s="68"/>
      <c r="D131" s="68"/>
      <c r="E131" s="68"/>
      <c r="F131" s="68"/>
      <c r="G131" s="68"/>
      <c r="H131" s="12"/>
      <c r="I131" s="77"/>
      <c r="J131" s="79"/>
      <c r="K131" s="74"/>
      <c r="L131" s="68"/>
      <c r="M131" s="74"/>
      <c r="N131" s="80"/>
      <c r="O131" s="73"/>
      <c r="P131" s="12"/>
      <c r="Q131" s="12"/>
      <c r="R131" s="12"/>
      <c r="S131" s="13"/>
      <c r="T131" s="13"/>
      <c r="U131" s="13"/>
      <c r="V131" s="13"/>
      <c r="W131" s="13"/>
      <c r="X131" s="14"/>
      <c r="Y131" s="74"/>
      <c r="Z131" s="68"/>
      <c r="AA131" s="74"/>
      <c r="AB131" s="68"/>
      <c r="AC131" s="73"/>
      <c r="AD131" s="82"/>
      <c r="AE131" s="15"/>
      <c r="AF131" s="15"/>
      <c r="AG131" s="12"/>
      <c r="AH131" s="12"/>
      <c r="AI131" s="12"/>
      <c r="AJ131" s="83"/>
      <c r="AK131" s="83"/>
    </row>
    <row r="132" spans="1:37" ht="20.25" customHeight="1" x14ac:dyDescent="0.2">
      <c r="A132" s="68"/>
      <c r="B132" s="68"/>
      <c r="C132" s="68"/>
      <c r="D132" s="68"/>
      <c r="E132" s="68"/>
      <c r="F132" s="68"/>
      <c r="G132" s="68"/>
      <c r="H132" s="12"/>
      <c r="I132" s="77"/>
      <c r="J132" s="79"/>
      <c r="K132" s="74"/>
      <c r="L132" s="68"/>
      <c r="M132" s="74"/>
      <c r="N132" s="80"/>
      <c r="O132" s="73"/>
      <c r="P132" s="12"/>
      <c r="Q132" s="12"/>
      <c r="R132" s="12"/>
      <c r="S132" s="13"/>
      <c r="T132" s="13"/>
      <c r="U132" s="13"/>
      <c r="V132" s="13"/>
      <c r="W132" s="13"/>
      <c r="X132" s="14"/>
      <c r="Y132" s="74"/>
      <c r="Z132" s="68"/>
      <c r="AA132" s="74"/>
      <c r="AB132" s="68"/>
      <c r="AC132" s="73"/>
      <c r="AD132" s="82"/>
      <c r="AE132" s="15"/>
      <c r="AF132" s="15"/>
      <c r="AG132" s="12"/>
      <c r="AH132" s="12"/>
      <c r="AI132" s="12"/>
      <c r="AJ132" s="81"/>
      <c r="AK132" s="81"/>
    </row>
    <row r="133" spans="1:37" ht="20.25" customHeight="1" x14ac:dyDescent="0.2">
      <c r="A133" s="68"/>
      <c r="B133" s="68"/>
      <c r="C133" s="68"/>
      <c r="D133" s="68"/>
      <c r="E133" s="68"/>
      <c r="F133" s="68"/>
      <c r="G133" s="68"/>
      <c r="H133" s="12"/>
      <c r="I133" s="77"/>
      <c r="J133" s="79"/>
      <c r="K133" s="74"/>
      <c r="L133" s="68"/>
      <c r="M133" s="74"/>
      <c r="N133" s="80"/>
      <c r="O133" s="73"/>
      <c r="P133" s="12"/>
      <c r="Q133" s="12"/>
      <c r="R133" s="12"/>
      <c r="S133" s="13"/>
      <c r="T133" s="13"/>
      <c r="U133" s="13"/>
      <c r="V133" s="13"/>
      <c r="W133" s="13"/>
      <c r="X133" s="14"/>
      <c r="Y133" s="74"/>
      <c r="Z133" s="68"/>
      <c r="AA133" s="74"/>
      <c r="AB133" s="68"/>
      <c r="AC133" s="73"/>
      <c r="AD133" s="82"/>
      <c r="AE133" s="15"/>
      <c r="AF133" s="15"/>
      <c r="AG133" s="12"/>
      <c r="AH133" s="12"/>
      <c r="AI133" s="12"/>
      <c r="AJ133" s="82"/>
      <c r="AK133" s="82"/>
    </row>
    <row r="134" spans="1:37" ht="20.25" customHeight="1" x14ac:dyDescent="0.2">
      <c r="A134" s="68"/>
      <c r="B134" s="68"/>
      <c r="C134" s="68"/>
      <c r="D134" s="68"/>
      <c r="E134" s="68"/>
      <c r="F134" s="68"/>
      <c r="G134" s="68"/>
      <c r="H134" s="12"/>
      <c r="I134" s="78"/>
      <c r="J134" s="79"/>
      <c r="K134" s="74"/>
      <c r="L134" s="68"/>
      <c r="M134" s="74"/>
      <c r="N134" s="80"/>
      <c r="O134" s="73"/>
      <c r="P134" s="12"/>
      <c r="Q134" s="12"/>
      <c r="R134" s="12"/>
      <c r="S134" s="13"/>
      <c r="T134" s="13"/>
      <c r="U134" s="13"/>
      <c r="V134" s="13"/>
      <c r="W134" s="13"/>
      <c r="X134" s="14"/>
      <c r="Y134" s="74"/>
      <c r="Z134" s="68"/>
      <c r="AA134" s="74"/>
      <c r="AB134" s="68"/>
      <c r="AC134" s="73"/>
      <c r="AD134" s="83"/>
      <c r="AE134" s="15"/>
      <c r="AF134" s="15"/>
      <c r="AG134" s="12"/>
      <c r="AH134" s="12"/>
      <c r="AI134" s="12"/>
      <c r="AJ134" s="83"/>
      <c r="AK134" s="83"/>
    </row>
    <row r="135" spans="1:37" ht="20.25" customHeight="1" x14ac:dyDescent="0.2">
      <c r="A135" s="68"/>
      <c r="B135" s="68"/>
      <c r="C135" s="68"/>
      <c r="D135" s="68"/>
      <c r="E135" s="68"/>
      <c r="F135" s="68"/>
      <c r="G135" s="68"/>
      <c r="H135" s="12"/>
      <c r="I135" s="76"/>
      <c r="J135" s="79"/>
      <c r="K135" s="74"/>
      <c r="L135" s="75"/>
      <c r="M135" s="74"/>
      <c r="N135" s="80"/>
      <c r="O135" s="73"/>
      <c r="P135" s="12"/>
      <c r="Q135" s="12"/>
      <c r="R135" s="12"/>
      <c r="S135" s="13"/>
      <c r="T135" s="13"/>
      <c r="U135" s="13"/>
      <c r="V135" s="13"/>
      <c r="W135" s="13"/>
      <c r="X135" s="14"/>
      <c r="Y135" s="74"/>
      <c r="Z135" s="75"/>
      <c r="AA135" s="74"/>
      <c r="AB135" s="75"/>
      <c r="AC135" s="73"/>
      <c r="AD135" s="81"/>
      <c r="AE135" s="15"/>
      <c r="AF135" s="15"/>
      <c r="AG135" s="12"/>
      <c r="AH135" s="12"/>
      <c r="AI135" s="12"/>
      <c r="AJ135" s="81"/>
      <c r="AK135" s="81"/>
    </row>
    <row r="136" spans="1:37" ht="20.25" customHeight="1" x14ac:dyDescent="0.2">
      <c r="A136" s="68"/>
      <c r="B136" s="68"/>
      <c r="C136" s="68"/>
      <c r="D136" s="68"/>
      <c r="E136" s="68"/>
      <c r="F136" s="68"/>
      <c r="G136" s="68"/>
      <c r="H136" s="12"/>
      <c r="I136" s="77"/>
      <c r="J136" s="79"/>
      <c r="K136" s="74"/>
      <c r="L136" s="68"/>
      <c r="M136" s="74"/>
      <c r="N136" s="80"/>
      <c r="O136" s="73"/>
      <c r="P136" s="12"/>
      <c r="Q136" s="12"/>
      <c r="R136" s="12"/>
      <c r="S136" s="13"/>
      <c r="T136" s="13"/>
      <c r="U136" s="13"/>
      <c r="V136" s="13"/>
      <c r="W136" s="13"/>
      <c r="X136" s="14"/>
      <c r="Y136" s="74"/>
      <c r="Z136" s="68"/>
      <c r="AA136" s="74"/>
      <c r="AB136" s="68"/>
      <c r="AC136" s="73"/>
      <c r="AD136" s="82"/>
      <c r="AE136" s="15"/>
      <c r="AF136" s="15"/>
      <c r="AG136" s="12"/>
      <c r="AH136" s="12"/>
      <c r="AI136" s="12"/>
      <c r="AJ136" s="82"/>
      <c r="AK136" s="82"/>
    </row>
    <row r="137" spans="1:37" ht="20.25" customHeight="1" x14ac:dyDescent="0.2">
      <c r="A137" s="68"/>
      <c r="B137" s="68"/>
      <c r="C137" s="68"/>
      <c r="D137" s="68"/>
      <c r="E137" s="68"/>
      <c r="F137" s="68"/>
      <c r="G137" s="68"/>
      <c r="H137" s="12"/>
      <c r="I137" s="77"/>
      <c r="J137" s="79"/>
      <c r="K137" s="74"/>
      <c r="L137" s="68"/>
      <c r="M137" s="74"/>
      <c r="N137" s="80"/>
      <c r="O137" s="73"/>
      <c r="P137" s="12"/>
      <c r="Q137" s="12"/>
      <c r="R137" s="12"/>
      <c r="S137" s="13"/>
      <c r="T137" s="13"/>
      <c r="U137" s="13"/>
      <c r="V137" s="13"/>
      <c r="W137" s="13"/>
      <c r="X137" s="14"/>
      <c r="Y137" s="74"/>
      <c r="Z137" s="68"/>
      <c r="AA137" s="74"/>
      <c r="AB137" s="68"/>
      <c r="AC137" s="73"/>
      <c r="AD137" s="82"/>
      <c r="AE137" s="15"/>
      <c r="AF137" s="15"/>
      <c r="AG137" s="12"/>
      <c r="AH137" s="12"/>
      <c r="AI137" s="12"/>
      <c r="AJ137" s="83"/>
      <c r="AK137" s="83"/>
    </row>
    <row r="138" spans="1:37" ht="20.25" customHeight="1" x14ac:dyDescent="0.2">
      <c r="A138" s="68"/>
      <c r="B138" s="68"/>
      <c r="C138" s="68"/>
      <c r="D138" s="68"/>
      <c r="E138" s="68"/>
      <c r="F138" s="68"/>
      <c r="G138" s="68"/>
      <c r="H138" s="12"/>
      <c r="I138" s="77"/>
      <c r="J138" s="79"/>
      <c r="K138" s="74"/>
      <c r="L138" s="68"/>
      <c r="M138" s="74"/>
      <c r="N138" s="80"/>
      <c r="O138" s="73"/>
      <c r="P138" s="12"/>
      <c r="Q138" s="12"/>
      <c r="R138" s="12"/>
      <c r="S138" s="13"/>
      <c r="T138" s="13"/>
      <c r="U138" s="13"/>
      <c r="V138" s="13"/>
      <c r="W138" s="13"/>
      <c r="X138" s="14"/>
      <c r="Y138" s="74"/>
      <c r="Z138" s="68"/>
      <c r="AA138" s="74"/>
      <c r="AB138" s="68"/>
      <c r="AC138" s="73"/>
      <c r="AD138" s="82"/>
      <c r="AE138" s="15"/>
      <c r="AF138" s="15"/>
      <c r="AG138" s="12"/>
      <c r="AH138" s="12"/>
      <c r="AI138" s="12"/>
      <c r="AJ138" s="81"/>
      <c r="AK138" s="81"/>
    </row>
    <row r="139" spans="1:37" ht="20.25" customHeight="1" x14ac:dyDescent="0.2">
      <c r="A139" s="68"/>
      <c r="B139" s="68"/>
      <c r="C139" s="68"/>
      <c r="D139" s="68"/>
      <c r="E139" s="68"/>
      <c r="F139" s="68"/>
      <c r="G139" s="68"/>
      <c r="H139" s="12"/>
      <c r="I139" s="77"/>
      <c r="J139" s="79"/>
      <c r="K139" s="74"/>
      <c r="L139" s="68"/>
      <c r="M139" s="74"/>
      <c r="N139" s="80"/>
      <c r="O139" s="73"/>
      <c r="P139" s="12"/>
      <c r="Q139" s="12"/>
      <c r="R139" s="12"/>
      <c r="S139" s="13"/>
      <c r="T139" s="13"/>
      <c r="U139" s="13"/>
      <c r="V139" s="13"/>
      <c r="W139" s="13"/>
      <c r="X139" s="14"/>
      <c r="Y139" s="74"/>
      <c r="Z139" s="68"/>
      <c r="AA139" s="74"/>
      <c r="AB139" s="68"/>
      <c r="AC139" s="73"/>
      <c r="AD139" s="82"/>
      <c r="AE139" s="15"/>
      <c r="AF139" s="15"/>
      <c r="AG139" s="12"/>
      <c r="AH139" s="12"/>
      <c r="AI139" s="12"/>
      <c r="AJ139" s="82"/>
      <c r="AK139" s="82"/>
    </row>
    <row r="140" spans="1:37" ht="20.25" customHeight="1" x14ac:dyDescent="0.2">
      <c r="A140" s="68"/>
      <c r="B140" s="68"/>
      <c r="C140" s="68"/>
      <c r="D140" s="68"/>
      <c r="E140" s="68"/>
      <c r="F140" s="68"/>
      <c r="G140" s="68"/>
      <c r="H140" s="12"/>
      <c r="I140" s="78"/>
      <c r="J140" s="79"/>
      <c r="K140" s="74"/>
      <c r="L140" s="68"/>
      <c r="M140" s="74"/>
      <c r="N140" s="80"/>
      <c r="O140" s="73"/>
      <c r="P140" s="12"/>
      <c r="Q140" s="12"/>
      <c r="R140" s="12"/>
      <c r="S140" s="13"/>
      <c r="T140" s="13"/>
      <c r="U140" s="13"/>
      <c r="V140" s="13"/>
      <c r="W140" s="13"/>
      <c r="X140" s="14"/>
      <c r="Y140" s="74"/>
      <c r="Z140" s="68"/>
      <c r="AA140" s="74"/>
      <c r="AB140" s="68"/>
      <c r="AC140" s="73"/>
      <c r="AD140" s="83"/>
      <c r="AE140" s="15"/>
      <c r="AF140" s="15"/>
      <c r="AG140" s="12"/>
      <c r="AH140" s="12"/>
      <c r="AI140" s="12"/>
      <c r="AJ140" s="83"/>
      <c r="AK140" s="83"/>
    </row>
    <row r="141" spans="1:37" ht="20.25" customHeight="1" x14ac:dyDescent="0.2">
      <c r="A141" s="68"/>
      <c r="B141" s="68"/>
      <c r="C141" s="68"/>
      <c r="D141" s="68"/>
      <c r="E141" s="68"/>
      <c r="F141" s="68"/>
      <c r="G141" s="68"/>
      <c r="H141" s="12"/>
      <c r="I141" s="76"/>
      <c r="J141" s="79"/>
      <c r="K141" s="74"/>
      <c r="L141" s="75"/>
      <c r="M141" s="74"/>
      <c r="N141" s="80"/>
      <c r="O141" s="73"/>
      <c r="P141" s="12"/>
      <c r="Q141" s="12"/>
      <c r="R141" s="12"/>
      <c r="S141" s="13"/>
      <c r="T141" s="13"/>
      <c r="U141" s="13"/>
      <c r="V141" s="13"/>
      <c r="W141" s="13"/>
      <c r="X141" s="14"/>
      <c r="Y141" s="74"/>
      <c r="Z141" s="75"/>
      <c r="AA141" s="74"/>
      <c r="AB141" s="75"/>
      <c r="AC141" s="73"/>
      <c r="AD141" s="81"/>
      <c r="AE141" s="15"/>
      <c r="AF141" s="15"/>
      <c r="AG141" s="12"/>
      <c r="AH141" s="12"/>
      <c r="AI141" s="12"/>
      <c r="AJ141" s="81"/>
      <c r="AK141" s="81"/>
    </row>
    <row r="142" spans="1:37" ht="20.25" customHeight="1" x14ac:dyDescent="0.2">
      <c r="A142" s="68"/>
      <c r="B142" s="68"/>
      <c r="C142" s="68"/>
      <c r="D142" s="68"/>
      <c r="E142" s="68"/>
      <c r="F142" s="68"/>
      <c r="G142" s="68"/>
      <c r="H142" s="12"/>
      <c r="I142" s="77"/>
      <c r="J142" s="79"/>
      <c r="K142" s="74"/>
      <c r="L142" s="68"/>
      <c r="M142" s="74"/>
      <c r="N142" s="80"/>
      <c r="O142" s="73"/>
      <c r="P142" s="12"/>
      <c r="Q142" s="12"/>
      <c r="R142" s="12"/>
      <c r="S142" s="13"/>
      <c r="T142" s="13"/>
      <c r="U142" s="13"/>
      <c r="V142" s="13"/>
      <c r="W142" s="13"/>
      <c r="X142" s="14"/>
      <c r="Y142" s="74"/>
      <c r="Z142" s="68"/>
      <c r="AA142" s="74"/>
      <c r="AB142" s="68"/>
      <c r="AC142" s="73"/>
      <c r="AD142" s="82"/>
      <c r="AE142" s="15"/>
      <c r="AF142" s="15"/>
      <c r="AG142" s="12"/>
      <c r="AH142" s="12"/>
      <c r="AI142" s="12"/>
      <c r="AJ142" s="82"/>
      <c r="AK142" s="82"/>
    </row>
    <row r="143" spans="1:37" ht="20.25" customHeight="1" x14ac:dyDescent="0.2">
      <c r="A143" s="68"/>
      <c r="B143" s="68"/>
      <c r="C143" s="68"/>
      <c r="D143" s="68"/>
      <c r="E143" s="68"/>
      <c r="F143" s="68"/>
      <c r="G143" s="68"/>
      <c r="H143" s="12"/>
      <c r="I143" s="77"/>
      <c r="J143" s="79"/>
      <c r="K143" s="74"/>
      <c r="L143" s="68"/>
      <c r="M143" s="74"/>
      <c r="N143" s="80"/>
      <c r="O143" s="73"/>
      <c r="P143" s="12"/>
      <c r="Q143" s="12"/>
      <c r="R143" s="12"/>
      <c r="S143" s="13"/>
      <c r="T143" s="13"/>
      <c r="U143" s="13"/>
      <c r="V143" s="13"/>
      <c r="W143" s="13"/>
      <c r="X143" s="14"/>
      <c r="Y143" s="74"/>
      <c r="Z143" s="68"/>
      <c r="AA143" s="74"/>
      <c r="AB143" s="68"/>
      <c r="AC143" s="73"/>
      <c r="AD143" s="82"/>
      <c r="AE143" s="15"/>
      <c r="AF143" s="15"/>
      <c r="AG143" s="12"/>
      <c r="AH143" s="12"/>
      <c r="AI143" s="12"/>
      <c r="AJ143" s="83"/>
      <c r="AK143" s="83"/>
    </row>
    <row r="144" spans="1:37" ht="20.25" customHeight="1" x14ac:dyDescent="0.2">
      <c r="A144" s="68"/>
      <c r="B144" s="68"/>
      <c r="C144" s="68"/>
      <c r="D144" s="68"/>
      <c r="E144" s="68"/>
      <c r="F144" s="68"/>
      <c r="G144" s="68"/>
      <c r="H144" s="12"/>
      <c r="I144" s="77"/>
      <c r="J144" s="79"/>
      <c r="K144" s="74"/>
      <c r="L144" s="68"/>
      <c r="M144" s="74"/>
      <c r="N144" s="80"/>
      <c r="O144" s="73"/>
      <c r="P144" s="12"/>
      <c r="Q144" s="12"/>
      <c r="R144" s="12"/>
      <c r="S144" s="13"/>
      <c r="T144" s="13"/>
      <c r="U144" s="13"/>
      <c r="V144" s="13"/>
      <c r="W144" s="13"/>
      <c r="X144" s="14"/>
      <c r="Y144" s="74"/>
      <c r="Z144" s="68"/>
      <c r="AA144" s="74"/>
      <c r="AB144" s="68"/>
      <c r="AC144" s="73"/>
      <c r="AD144" s="82"/>
      <c r="AE144" s="15"/>
      <c r="AF144" s="15"/>
      <c r="AG144" s="12"/>
      <c r="AH144" s="12"/>
      <c r="AI144" s="12"/>
      <c r="AJ144" s="81"/>
      <c r="AK144" s="81"/>
    </row>
    <row r="145" spans="1:37" ht="20.25" customHeight="1" x14ac:dyDescent="0.2">
      <c r="A145" s="68"/>
      <c r="B145" s="68"/>
      <c r="C145" s="68"/>
      <c r="D145" s="68"/>
      <c r="E145" s="68"/>
      <c r="F145" s="68"/>
      <c r="G145" s="68"/>
      <c r="H145" s="12"/>
      <c r="I145" s="77"/>
      <c r="J145" s="79"/>
      <c r="K145" s="74"/>
      <c r="L145" s="68"/>
      <c r="M145" s="74"/>
      <c r="N145" s="80"/>
      <c r="O145" s="73"/>
      <c r="P145" s="12"/>
      <c r="Q145" s="12"/>
      <c r="R145" s="12"/>
      <c r="S145" s="13"/>
      <c r="T145" s="13"/>
      <c r="U145" s="13"/>
      <c r="V145" s="13"/>
      <c r="W145" s="13"/>
      <c r="X145" s="14"/>
      <c r="Y145" s="74"/>
      <c r="Z145" s="68"/>
      <c r="AA145" s="74"/>
      <c r="AB145" s="68"/>
      <c r="AC145" s="73"/>
      <c r="AD145" s="82"/>
      <c r="AE145" s="15"/>
      <c r="AF145" s="15"/>
      <c r="AG145" s="12"/>
      <c r="AH145" s="12"/>
      <c r="AI145" s="12"/>
      <c r="AJ145" s="82"/>
      <c r="AK145" s="82"/>
    </row>
    <row r="146" spans="1:37" ht="20.25" customHeight="1" x14ac:dyDescent="0.2">
      <c r="A146" s="68"/>
      <c r="B146" s="68"/>
      <c r="C146" s="68"/>
      <c r="D146" s="68"/>
      <c r="E146" s="68"/>
      <c r="F146" s="68"/>
      <c r="G146" s="68"/>
      <c r="H146" s="12"/>
      <c r="I146" s="78"/>
      <c r="J146" s="79"/>
      <c r="K146" s="74"/>
      <c r="L146" s="68"/>
      <c r="M146" s="74"/>
      <c r="N146" s="80"/>
      <c r="O146" s="73"/>
      <c r="P146" s="12"/>
      <c r="Q146" s="12"/>
      <c r="R146" s="12"/>
      <c r="S146" s="13"/>
      <c r="T146" s="13"/>
      <c r="U146" s="13"/>
      <c r="V146" s="13"/>
      <c r="W146" s="13"/>
      <c r="X146" s="14"/>
      <c r="Y146" s="74"/>
      <c r="Z146" s="68"/>
      <c r="AA146" s="74"/>
      <c r="AB146" s="68"/>
      <c r="AC146" s="73"/>
      <c r="AD146" s="83"/>
      <c r="AE146" s="15"/>
      <c r="AF146" s="15"/>
      <c r="AG146" s="12"/>
      <c r="AH146" s="12"/>
      <c r="AI146" s="12"/>
      <c r="AJ146" s="83"/>
      <c r="AK146" s="83"/>
    </row>
    <row r="147" spans="1:37" ht="20.25" customHeight="1" x14ac:dyDescent="0.2">
      <c r="A147" s="68"/>
      <c r="B147" s="68"/>
      <c r="C147" s="68"/>
      <c r="D147" s="68"/>
      <c r="E147" s="68"/>
      <c r="F147" s="68"/>
      <c r="G147" s="68"/>
      <c r="H147" s="12"/>
      <c r="I147" s="76"/>
      <c r="J147" s="79"/>
      <c r="K147" s="74"/>
      <c r="L147" s="75"/>
      <c r="M147" s="74"/>
      <c r="N147" s="80"/>
      <c r="O147" s="73"/>
      <c r="P147" s="12"/>
      <c r="Q147" s="12"/>
      <c r="R147" s="12"/>
      <c r="S147" s="13"/>
      <c r="T147" s="13"/>
      <c r="U147" s="13"/>
      <c r="V147" s="13"/>
      <c r="W147" s="13"/>
      <c r="X147" s="14"/>
      <c r="Y147" s="74"/>
      <c r="Z147" s="75"/>
      <c r="AA147" s="74"/>
      <c r="AB147" s="75"/>
      <c r="AC147" s="73"/>
      <c r="AD147" s="81"/>
      <c r="AE147" s="15"/>
      <c r="AF147" s="15"/>
      <c r="AG147" s="12"/>
      <c r="AH147" s="12"/>
      <c r="AI147" s="12"/>
      <c r="AJ147" s="81"/>
      <c r="AK147" s="81"/>
    </row>
    <row r="148" spans="1:37" ht="20.25" customHeight="1" x14ac:dyDescent="0.2">
      <c r="A148" s="68"/>
      <c r="B148" s="68"/>
      <c r="C148" s="68"/>
      <c r="D148" s="68"/>
      <c r="E148" s="68"/>
      <c r="F148" s="68"/>
      <c r="G148" s="68"/>
      <c r="H148" s="12"/>
      <c r="I148" s="77"/>
      <c r="J148" s="79"/>
      <c r="K148" s="74"/>
      <c r="L148" s="68"/>
      <c r="M148" s="74"/>
      <c r="N148" s="80"/>
      <c r="O148" s="73"/>
      <c r="P148" s="12"/>
      <c r="Q148" s="12"/>
      <c r="R148" s="12"/>
      <c r="S148" s="13"/>
      <c r="T148" s="13"/>
      <c r="U148" s="13"/>
      <c r="V148" s="13"/>
      <c r="W148" s="13"/>
      <c r="X148" s="14"/>
      <c r="Y148" s="74"/>
      <c r="Z148" s="68"/>
      <c r="AA148" s="74"/>
      <c r="AB148" s="68"/>
      <c r="AC148" s="73"/>
      <c r="AD148" s="82"/>
      <c r="AE148" s="15"/>
      <c r="AF148" s="15"/>
      <c r="AG148" s="12"/>
      <c r="AH148" s="12"/>
      <c r="AI148" s="12"/>
      <c r="AJ148" s="82"/>
      <c r="AK148" s="82"/>
    </row>
    <row r="149" spans="1:37" ht="20.25" customHeight="1" x14ac:dyDescent="0.2">
      <c r="A149" s="68"/>
      <c r="B149" s="68"/>
      <c r="C149" s="68"/>
      <c r="D149" s="68"/>
      <c r="E149" s="68"/>
      <c r="F149" s="68"/>
      <c r="G149" s="68"/>
      <c r="H149" s="12"/>
      <c r="I149" s="77"/>
      <c r="J149" s="79"/>
      <c r="K149" s="74"/>
      <c r="L149" s="68"/>
      <c r="M149" s="74"/>
      <c r="N149" s="80"/>
      <c r="O149" s="73"/>
      <c r="P149" s="12"/>
      <c r="Q149" s="12"/>
      <c r="R149" s="12"/>
      <c r="S149" s="13"/>
      <c r="T149" s="13"/>
      <c r="U149" s="13"/>
      <c r="V149" s="13"/>
      <c r="W149" s="13"/>
      <c r="X149" s="14"/>
      <c r="Y149" s="74"/>
      <c r="Z149" s="68"/>
      <c r="AA149" s="74"/>
      <c r="AB149" s="68"/>
      <c r="AC149" s="73"/>
      <c r="AD149" s="82"/>
      <c r="AE149" s="15"/>
      <c r="AF149" s="15"/>
      <c r="AG149" s="12"/>
      <c r="AH149" s="12"/>
      <c r="AI149" s="12"/>
      <c r="AJ149" s="83"/>
      <c r="AK149" s="83"/>
    </row>
    <row r="150" spans="1:37" ht="20.25" customHeight="1" x14ac:dyDescent="0.2">
      <c r="A150" s="68"/>
      <c r="B150" s="68"/>
      <c r="C150" s="68"/>
      <c r="D150" s="68"/>
      <c r="E150" s="68"/>
      <c r="F150" s="68"/>
      <c r="G150" s="68"/>
      <c r="H150" s="12"/>
      <c r="I150" s="77"/>
      <c r="J150" s="79"/>
      <c r="K150" s="74"/>
      <c r="L150" s="68"/>
      <c r="M150" s="74"/>
      <c r="N150" s="80"/>
      <c r="O150" s="73"/>
      <c r="P150" s="12"/>
      <c r="Q150" s="12"/>
      <c r="R150" s="12"/>
      <c r="S150" s="13"/>
      <c r="T150" s="13"/>
      <c r="U150" s="13"/>
      <c r="V150" s="13"/>
      <c r="W150" s="13"/>
      <c r="X150" s="14"/>
      <c r="Y150" s="74"/>
      <c r="Z150" s="68"/>
      <c r="AA150" s="74"/>
      <c r="AB150" s="68"/>
      <c r="AC150" s="73"/>
      <c r="AD150" s="82"/>
      <c r="AE150" s="15"/>
      <c r="AF150" s="15"/>
      <c r="AG150" s="12"/>
      <c r="AH150" s="12"/>
      <c r="AI150" s="12"/>
      <c r="AJ150" s="81"/>
      <c r="AK150" s="81"/>
    </row>
    <row r="151" spans="1:37" ht="20.25" customHeight="1" x14ac:dyDescent="0.2">
      <c r="A151" s="68"/>
      <c r="B151" s="68"/>
      <c r="C151" s="68"/>
      <c r="D151" s="68"/>
      <c r="E151" s="68"/>
      <c r="F151" s="68"/>
      <c r="G151" s="68"/>
      <c r="H151" s="12"/>
      <c r="I151" s="77"/>
      <c r="J151" s="79"/>
      <c r="K151" s="74"/>
      <c r="L151" s="68"/>
      <c r="M151" s="74"/>
      <c r="N151" s="80"/>
      <c r="O151" s="73"/>
      <c r="P151" s="12"/>
      <c r="Q151" s="12"/>
      <c r="R151" s="12"/>
      <c r="S151" s="13"/>
      <c r="T151" s="13"/>
      <c r="U151" s="13"/>
      <c r="V151" s="13"/>
      <c r="W151" s="13"/>
      <c r="X151" s="14"/>
      <c r="Y151" s="74"/>
      <c r="Z151" s="68"/>
      <c r="AA151" s="74"/>
      <c r="AB151" s="68"/>
      <c r="AC151" s="73"/>
      <c r="AD151" s="82"/>
      <c r="AE151" s="15"/>
      <c r="AF151" s="15"/>
      <c r="AG151" s="12"/>
      <c r="AH151" s="12"/>
      <c r="AI151" s="12"/>
      <c r="AJ151" s="82"/>
      <c r="AK151" s="82"/>
    </row>
    <row r="152" spans="1:37" ht="20.25" customHeight="1" x14ac:dyDescent="0.2">
      <c r="A152" s="68"/>
      <c r="B152" s="68"/>
      <c r="C152" s="68"/>
      <c r="D152" s="68"/>
      <c r="E152" s="68"/>
      <c r="F152" s="68"/>
      <c r="G152" s="68"/>
      <c r="H152" s="12"/>
      <c r="I152" s="78"/>
      <c r="J152" s="79"/>
      <c r="K152" s="74"/>
      <c r="L152" s="68"/>
      <c r="M152" s="74"/>
      <c r="N152" s="80"/>
      <c r="O152" s="73"/>
      <c r="P152" s="12"/>
      <c r="Q152" s="12"/>
      <c r="R152" s="12"/>
      <c r="S152" s="13"/>
      <c r="T152" s="13"/>
      <c r="U152" s="13"/>
      <c r="V152" s="13"/>
      <c r="W152" s="13"/>
      <c r="X152" s="14"/>
      <c r="Y152" s="74"/>
      <c r="Z152" s="68"/>
      <c r="AA152" s="74"/>
      <c r="AB152" s="68"/>
      <c r="AC152" s="73"/>
      <c r="AD152" s="83"/>
      <c r="AE152" s="15"/>
      <c r="AF152" s="15"/>
      <c r="AG152" s="12"/>
      <c r="AH152" s="12"/>
      <c r="AI152" s="12"/>
      <c r="AJ152" s="83"/>
      <c r="AK152" s="83"/>
    </row>
    <row r="153" spans="1:37" ht="20.25" customHeight="1" x14ac:dyDescent="0.2">
      <c r="A153" s="68"/>
      <c r="B153" s="68"/>
      <c r="C153" s="68"/>
      <c r="D153" s="68"/>
      <c r="E153" s="68"/>
      <c r="F153" s="68"/>
      <c r="G153" s="68"/>
      <c r="H153" s="12"/>
      <c r="I153" s="76"/>
      <c r="J153" s="79"/>
      <c r="K153" s="74"/>
      <c r="L153" s="75"/>
      <c r="M153" s="74"/>
      <c r="N153" s="80"/>
      <c r="O153" s="73"/>
      <c r="P153" s="12"/>
      <c r="Q153" s="12"/>
      <c r="R153" s="12"/>
      <c r="S153" s="13"/>
      <c r="T153" s="13"/>
      <c r="U153" s="13"/>
      <c r="V153" s="13"/>
      <c r="W153" s="13"/>
      <c r="X153" s="14"/>
      <c r="Y153" s="74"/>
      <c r="Z153" s="75"/>
      <c r="AA153" s="74"/>
      <c r="AB153" s="75"/>
      <c r="AC153" s="73"/>
      <c r="AD153" s="81"/>
      <c r="AE153" s="15"/>
      <c r="AF153" s="15"/>
      <c r="AG153" s="12"/>
      <c r="AH153" s="12"/>
      <c r="AI153" s="12"/>
      <c r="AJ153" s="81"/>
      <c r="AK153" s="81"/>
    </row>
    <row r="154" spans="1:37" ht="20.25" customHeight="1" x14ac:dyDescent="0.2">
      <c r="A154" s="68"/>
      <c r="B154" s="68"/>
      <c r="C154" s="68"/>
      <c r="D154" s="68"/>
      <c r="E154" s="68"/>
      <c r="F154" s="68"/>
      <c r="G154" s="68"/>
      <c r="H154" s="12"/>
      <c r="I154" s="77"/>
      <c r="J154" s="79"/>
      <c r="K154" s="74"/>
      <c r="L154" s="68"/>
      <c r="M154" s="74"/>
      <c r="N154" s="80"/>
      <c r="O154" s="73"/>
      <c r="P154" s="12"/>
      <c r="Q154" s="12"/>
      <c r="R154" s="12"/>
      <c r="S154" s="13"/>
      <c r="T154" s="13"/>
      <c r="U154" s="13"/>
      <c r="V154" s="13"/>
      <c r="W154" s="13"/>
      <c r="X154" s="14"/>
      <c r="Y154" s="74"/>
      <c r="Z154" s="68"/>
      <c r="AA154" s="74"/>
      <c r="AB154" s="68"/>
      <c r="AC154" s="73"/>
      <c r="AD154" s="82"/>
      <c r="AE154" s="15"/>
      <c r="AF154" s="15"/>
      <c r="AG154" s="12"/>
      <c r="AH154" s="12"/>
      <c r="AI154" s="12"/>
      <c r="AJ154" s="82"/>
      <c r="AK154" s="82"/>
    </row>
    <row r="155" spans="1:37" ht="20.25" customHeight="1" x14ac:dyDescent="0.2">
      <c r="A155" s="68"/>
      <c r="B155" s="68"/>
      <c r="C155" s="68"/>
      <c r="D155" s="68"/>
      <c r="E155" s="68"/>
      <c r="F155" s="68"/>
      <c r="G155" s="68"/>
      <c r="H155" s="12"/>
      <c r="I155" s="77"/>
      <c r="J155" s="79"/>
      <c r="K155" s="74"/>
      <c r="L155" s="68"/>
      <c r="M155" s="74"/>
      <c r="N155" s="80"/>
      <c r="O155" s="73"/>
      <c r="P155" s="12"/>
      <c r="Q155" s="12"/>
      <c r="R155" s="12"/>
      <c r="S155" s="13"/>
      <c r="T155" s="13"/>
      <c r="U155" s="13"/>
      <c r="V155" s="13"/>
      <c r="W155" s="13"/>
      <c r="X155" s="14"/>
      <c r="Y155" s="74"/>
      <c r="Z155" s="68"/>
      <c r="AA155" s="74"/>
      <c r="AB155" s="68"/>
      <c r="AC155" s="73"/>
      <c r="AD155" s="82"/>
      <c r="AE155" s="15"/>
      <c r="AF155" s="15"/>
      <c r="AG155" s="12"/>
      <c r="AH155" s="12"/>
      <c r="AI155" s="12"/>
      <c r="AJ155" s="83"/>
      <c r="AK155" s="83"/>
    </row>
    <row r="156" spans="1:37" ht="20.25" customHeight="1" x14ac:dyDescent="0.2">
      <c r="A156" s="68"/>
      <c r="B156" s="68"/>
      <c r="C156" s="68"/>
      <c r="D156" s="68"/>
      <c r="E156" s="68"/>
      <c r="F156" s="68"/>
      <c r="G156" s="68"/>
      <c r="H156" s="12"/>
      <c r="I156" s="77"/>
      <c r="J156" s="79"/>
      <c r="K156" s="74"/>
      <c r="L156" s="68"/>
      <c r="M156" s="74"/>
      <c r="N156" s="80"/>
      <c r="O156" s="73"/>
      <c r="P156" s="12"/>
      <c r="Q156" s="12"/>
      <c r="R156" s="12"/>
      <c r="S156" s="13"/>
      <c r="T156" s="13"/>
      <c r="U156" s="13"/>
      <c r="V156" s="13"/>
      <c r="W156" s="13"/>
      <c r="X156" s="14"/>
      <c r="Y156" s="74"/>
      <c r="Z156" s="68"/>
      <c r="AA156" s="74"/>
      <c r="AB156" s="68"/>
      <c r="AC156" s="73"/>
      <c r="AD156" s="82"/>
      <c r="AE156" s="15"/>
      <c r="AF156" s="15"/>
      <c r="AG156" s="12"/>
      <c r="AH156" s="12"/>
      <c r="AI156" s="12"/>
      <c r="AJ156" s="81"/>
      <c r="AK156" s="81"/>
    </row>
    <row r="157" spans="1:37" ht="20.25" customHeight="1" x14ac:dyDescent="0.2">
      <c r="A157" s="68"/>
      <c r="B157" s="68"/>
      <c r="C157" s="68"/>
      <c r="D157" s="68"/>
      <c r="E157" s="68"/>
      <c r="F157" s="68"/>
      <c r="G157" s="68"/>
      <c r="H157" s="12"/>
      <c r="I157" s="77"/>
      <c r="J157" s="79"/>
      <c r="K157" s="74"/>
      <c r="L157" s="68"/>
      <c r="M157" s="74"/>
      <c r="N157" s="80"/>
      <c r="O157" s="73"/>
      <c r="P157" s="12"/>
      <c r="Q157" s="12"/>
      <c r="R157" s="12"/>
      <c r="S157" s="13"/>
      <c r="T157" s="13"/>
      <c r="U157" s="13"/>
      <c r="V157" s="13"/>
      <c r="W157" s="13"/>
      <c r="X157" s="14"/>
      <c r="Y157" s="74"/>
      <c r="Z157" s="68"/>
      <c r="AA157" s="74"/>
      <c r="AB157" s="68"/>
      <c r="AC157" s="73"/>
      <c r="AD157" s="82"/>
      <c r="AE157" s="15"/>
      <c r="AF157" s="15"/>
      <c r="AG157" s="12"/>
      <c r="AH157" s="12"/>
      <c r="AI157" s="12"/>
      <c r="AJ157" s="82"/>
      <c r="AK157" s="82"/>
    </row>
    <row r="158" spans="1:37" ht="20.25" customHeight="1" x14ac:dyDescent="0.2">
      <c r="A158" s="68"/>
      <c r="B158" s="68"/>
      <c r="C158" s="68"/>
      <c r="D158" s="68"/>
      <c r="E158" s="68"/>
      <c r="F158" s="68"/>
      <c r="G158" s="68"/>
      <c r="H158" s="12"/>
      <c r="I158" s="78"/>
      <c r="J158" s="79"/>
      <c r="K158" s="74"/>
      <c r="L158" s="68"/>
      <c r="M158" s="74"/>
      <c r="N158" s="80"/>
      <c r="O158" s="73"/>
      <c r="P158" s="12"/>
      <c r="Q158" s="12"/>
      <c r="R158" s="12"/>
      <c r="S158" s="13"/>
      <c r="T158" s="13"/>
      <c r="U158" s="13"/>
      <c r="V158" s="13"/>
      <c r="W158" s="13"/>
      <c r="X158" s="14"/>
      <c r="Y158" s="74"/>
      <c r="Z158" s="68"/>
      <c r="AA158" s="74"/>
      <c r="AB158" s="68"/>
      <c r="AC158" s="73"/>
      <c r="AD158" s="83"/>
      <c r="AE158" s="15"/>
      <c r="AF158" s="15"/>
      <c r="AG158" s="12"/>
      <c r="AH158" s="12"/>
      <c r="AI158" s="12"/>
      <c r="AJ158" s="83"/>
      <c r="AK158" s="83"/>
    </row>
    <row r="159" spans="1:37" ht="20.25" customHeight="1" x14ac:dyDescent="0.2">
      <c r="A159" s="68"/>
      <c r="B159" s="68"/>
      <c r="C159" s="68"/>
      <c r="D159" s="68"/>
      <c r="E159" s="68"/>
      <c r="F159" s="68"/>
      <c r="G159" s="68"/>
      <c r="H159" s="12"/>
      <c r="I159" s="76"/>
      <c r="J159" s="79"/>
      <c r="K159" s="74"/>
      <c r="L159" s="75"/>
      <c r="M159" s="74"/>
      <c r="N159" s="80"/>
      <c r="O159" s="73"/>
      <c r="P159" s="12"/>
      <c r="Q159" s="12"/>
      <c r="R159" s="12"/>
      <c r="S159" s="13"/>
      <c r="T159" s="13"/>
      <c r="U159" s="13"/>
      <c r="V159" s="13"/>
      <c r="W159" s="13"/>
      <c r="X159" s="14"/>
      <c r="Y159" s="74"/>
      <c r="Z159" s="75"/>
      <c r="AA159" s="74"/>
      <c r="AB159" s="75"/>
      <c r="AC159" s="73"/>
      <c r="AD159" s="81"/>
      <c r="AE159" s="15"/>
      <c r="AF159" s="15"/>
      <c r="AG159" s="12"/>
      <c r="AH159" s="12"/>
      <c r="AI159" s="12"/>
      <c r="AJ159" s="81"/>
      <c r="AK159" s="81"/>
    </row>
    <row r="160" spans="1:37" ht="20.25" customHeight="1" x14ac:dyDescent="0.2">
      <c r="A160" s="68"/>
      <c r="B160" s="68"/>
      <c r="C160" s="68"/>
      <c r="D160" s="68"/>
      <c r="E160" s="68"/>
      <c r="F160" s="68"/>
      <c r="G160" s="68"/>
      <c r="H160" s="12"/>
      <c r="I160" s="77"/>
      <c r="J160" s="79"/>
      <c r="K160" s="74"/>
      <c r="L160" s="68"/>
      <c r="M160" s="74"/>
      <c r="N160" s="80"/>
      <c r="O160" s="73"/>
      <c r="P160" s="12"/>
      <c r="Q160" s="12"/>
      <c r="R160" s="12"/>
      <c r="S160" s="13"/>
      <c r="T160" s="13"/>
      <c r="U160" s="13"/>
      <c r="V160" s="13"/>
      <c r="W160" s="13"/>
      <c r="X160" s="14"/>
      <c r="Y160" s="74"/>
      <c r="Z160" s="68"/>
      <c r="AA160" s="74"/>
      <c r="AB160" s="68"/>
      <c r="AC160" s="73"/>
      <c r="AD160" s="82"/>
      <c r="AE160" s="15"/>
      <c r="AF160" s="15"/>
      <c r="AG160" s="12"/>
      <c r="AH160" s="12"/>
      <c r="AI160" s="12"/>
      <c r="AJ160" s="82"/>
      <c r="AK160" s="82"/>
    </row>
    <row r="161" spans="1:37" ht="20.25" customHeight="1" x14ac:dyDescent="0.2">
      <c r="A161" s="68"/>
      <c r="B161" s="68"/>
      <c r="C161" s="68"/>
      <c r="D161" s="68"/>
      <c r="E161" s="68"/>
      <c r="F161" s="68"/>
      <c r="G161" s="68"/>
      <c r="H161" s="12"/>
      <c r="I161" s="77"/>
      <c r="J161" s="79"/>
      <c r="K161" s="74"/>
      <c r="L161" s="68"/>
      <c r="M161" s="74"/>
      <c r="N161" s="80"/>
      <c r="O161" s="73"/>
      <c r="P161" s="12"/>
      <c r="Q161" s="12"/>
      <c r="R161" s="12"/>
      <c r="S161" s="13"/>
      <c r="T161" s="13"/>
      <c r="U161" s="13"/>
      <c r="V161" s="13"/>
      <c r="W161" s="13"/>
      <c r="X161" s="14"/>
      <c r="Y161" s="74"/>
      <c r="Z161" s="68"/>
      <c r="AA161" s="74"/>
      <c r="AB161" s="68"/>
      <c r="AC161" s="73"/>
      <c r="AD161" s="82"/>
      <c r="AE161" s="15"/>
      <c r="AF161" s="15"/>
      <c r="AG161" s="12"/>
      <c r="AH161" s="12"/>
      <c r="AI161" s="12"/>
      <c r="AJ161" s="83"/>
      <c r="AK161" s="83"/>
    </row>
    <row r="162" spans="1:37" ht="20.25" customHeight="1" x14ac:dyDescent="0.2">
      <c r="A162" s="68"/>
      <c r="B162" s="68"/>
      <c r="C162" s="68"/>
      <c r="D162" s="68"/>
      <c r="E162" s="68"/>
      <c r="F162" s="68"/>
      <c r="G162" s="68"/>
      <c r="H162" s="12"/>
      <c r="I162" s="77"/>
      <c r="J162" s="79"/>
      <c r="K162" s="74"/>
      <c r="L162" s="68"/>
      <c r="M162" s="74"/>
      <c r="N162" s="80"/>
      <c r="O162" s="73"/>
      <c r="P162" s="12"/>
      <c r="Q162" s="12"/>
      <c r="R162" s="12"/>
      <c r="S162" s="13"/>
      <c r="T162" s="13"/>
      <c r="U162" s="13"/>
      <c r="V162" s="13"/>
      <c r="W162" s="13"/>
      <c r="X162" s="14"/>
      <c r="Y162" s="74"/>
      <c r="Z162" s="68"/>
      <c r="AA162" s="74"/>
      <c r="AB162" s="68"/>
      <c r="AC162" s="73"/>
      <c r="AD162" s="82"/>
      <c r="AE162" s="15"/>
      <c r="AF162" s="15"/>
      <c r="AG162" s="12"/>
      <c r="AH162" s="12"/>
      <c r="AI162" s="12"/>
      <c r="AJ162" s="81"/>
      <c r="AK162" s="81"/>
    </row>
    <row r="163" spans="1:37" ht="20.25" customHeight="1" x14ac:dyDescent="0.2">
      <c r="A163" s="68"/>
      <c r="B163" s="68"/>
      <c r="C163" s="68"/>
      <c r="D163" s="68"/>
      <c r="E163" s="68"/>
      <c r="F163" s="68"/>
      <c r="G163" s="68"/>
      <c r="H163" s="12"/>
      <c r="I163" s="77"/>
      <c r="J163" s="79"/>
      <c r="K163" s="74"/>
      <c r="L163" s="68"/>
      <c r="M163" s="74"/>
      <c r="N163" s="80"/>
      <c r="O163" s="73"/>
      <c r="P163" s="12"/>
      <c r="Q163" s="12"/>
      <c r="R163" s="12"/>
      <c r="S163" s="13"/>
      <c r="T163" s="13"/>
      <c r="U163" s="13"/>
      <c r="V163" s="13"/>
      <c r="W163" s="13"/>
      <c r="X163" s="14"/>
      <c r="Y163" s="74"/>
      <c r="Z163" s="68"/>
      <c r="AA163" s="74"/>
      <c r="AB163" s="68"/>
      <c r="AC163" s="73"/>
      <c r="AD163" s="82"/>
      <c r="AE163" s="15"/>
      <c r="AF163" s="15"/>
      <c r="AG163" s="12"/>
      <c r="AH163" s="12"/>
      <c r="AI163" s="12"/>
      <c r="AJ163" s="82"/>
      <c r="AK163" s="82"/>
    </row>
    <row r="164" spans="1:37" ht="20.25" customHeight="1" x14ac:dyDescent="0.2">
      <c r="A164" s="68"/>
      <c r="B164" s="68"/>
      <c r="C164" s="68"/>
      <c r="D164" s="68"/>
      <c r="E164" s="68"/>
      <c r="F164" s="68"/>
      <c r="G164" s="68"/>
      <c r="H164" s="12"/>
      <c r="I164" s="78"/>
      <c r="J164" s="79"/>
      <c r="K164" s="74"/>
      <c r="L164" s="68"/>
      <c r="M164" s="74"/>
      <c r="N164" s="80"/>
      <c r="O164" s="73"/>
      <c r="P164" s="12"/>
      <c r="Q164" s="12"/>
      <c r="R164" s="12"/>
      <c r="S164" s="13"/>
      <c r="T164" s="13"/>
      <c r="U164" s="13"/>
      <c r="V164" s="13"/>
      <c r="W164" s="13"/>
      <c r="X164" s="14"/>
      <c r="Y164" s="74"/>
      <c r="Z164" s="68"/>
      <c r="AA164" s="74"/>
      <c r="AB164" s="68"/>
      <c r="AC164" s="73"/>
      <c r="AD164" s="83"/>
      <c r="AE164" s="15"/>
      <c r="AF164" s="15"/>
      <c r="AG164" s="12"/>
      <c r="AH164" s="12"/>
      <c r="AI164" s="12"/>
      <c r="AJ164" s="83"/>
      <c r="AK164" s="83"/>
    </row>
    <row r="165" spans="1:37" ht="20.25" customHeight="1" x14ac:dyDescent="0.2">
      <c r="A165" s="68"/>
      <c r="B165" s="68"/>
      <c r="C165" s="68"/>
      <c r="D165" s="68"/>
      <c r="E165" s="68"/>
      <c r="F165" s="68"/>
      <c r="G165" s="68"/>
      <c r="H165" s="12"/>
      <c r="I165" s="76"/>
      <c r="J165" s="79"/>
      <c r="K165" s="74"/>
      <c r="L165" s="75"/>
      <c r="M165" s="74"/>
      <c r="N165" s="80"/>
      <c r="O165" s="73"/>
      <c r="P165" s="12"/>
      <c r="Q165" s="12"/>
      <c r="R165" s="12"/>
      <c r="S165" s="13"/>
      <c r="T165" s="13"/>
      <c r="U165" s="13"/>
      <c r="V165" s="13"/>
      <c r="W165" s="13"/>
      <c r="X165" s="14"/>
      <c r="Y165" s="74"/>
      <c r="Z165" s="75"/>
      <c r="AA165" s="74"/>
      <c r="AB165" s="75"/>
      <c r="AC165" s="73"/>
      <c r="AD165" s="81"/>
      <c r="AE165" s="15"/>
      <c r="AF165" s="15"/>
      <c r="AG165" s="12"/>
      <c r="AH165" s="12"/>
      <c r="AI165" s="12"/>
      <c r="AJ165" s="81"/>
      <c r="AK165" s="81"/>
    </row>
    <row r="166" spans="1:37" ht="20.25" customHeight="1" x14ac:dyDescent="0.2">
      <c r="A166" s="68"/>
      <c r="B166" s="68"/>
      <c r="C166" s="68"/>
      <c r="D166" s="68"/>
      <c r="E166" s="68"/>
      <c r="F166" s="68"/>
      <c r="G166" s="68"/>
      <c r="H166" s="12"/>
      <c r="I166" s="77"/>
      <c r="J166" s="79"/>
      <c r="K166" s="74"/>
      <c r="L166" s="68"/>
      <c r="M166" s="74"/>
      <c r="N166" s="80"/>
      <c r="O166" s="73"/>
      <c r="P166" s="12"/>
      <c r="Q166" s="12"/>
      <c r="R166" s="12"/>
      <c r="S166" s="13"/>
      <c r="T166" s="13"/>
      <c r="U166" s="13"/>
      <c r="V166" s="13"/>
      <c r="W166" s="13"/>
      <c r="X166" s="14"/>
      <c r="Y166" s="74"/>
      <c r="Z166" s="68"/>
      <c r="AA166" s="74"/>
      <c r="AB166" s="68"/>
      <c r="AC166" s="73"/>
      <c r="AD166" s="82"/>
      <c r="AE166" s="15"/>
      <c r="AF166" s="15"/>
      <c r="AG166" s="12"/>
      <c r="AH166" s="12"/>
      <c r="AI166" s="12"/>
      <c r="AJ166" s="82"/>
      <c r="AK166" s="82"/>
    </row>
    <row r="167" spans="1:37" ht="20.25" customHeight="1" x14ac:dyDescent="0.2">
      <c r="A167" s="68"/>
      <c r="B167" s="68"/>
      <c r="C167" s="68"/>
      <c r="D167" s="68"/>
      <c r="E167" s="68"/>
      <c r="F167" s="68"/>
      <c r="G167" s="68"/>
      <c r="H167" s="12"/>
      <c r="I167" s="77"/>
      <c r="J167" s="79"/>
      <c r="K167" s="74"/>
      <c r="L167" s="68"/>
      <c r="M167" s="74"/>
      <c r="N167" s="80"/>
      <c r="O167" s="73"/>
      <c r="P167" s="12"/>
      <c r="Q167" s="12"/>
      <c r="R167" s="12"/>
      <c r="S167" s="13"/>
      <c r="T167" s="13"/>
      <c r="U167" s="13"/>
      <c r="V167" s="13"/>
      <c r="W167" s="13"/>
      <c r="X167" s="14"/>
      <c r="Y167" s="74"/>
      <c r="Z167" s="68"/>
      <c r="AA167" s="74"/>
      <c r="AB167" s="68"/>
      <c r="AC167" s="73"/>
      <c r="AD167" s="82"/>
      <c r="AE167" s="15"/>
      <c r="AF167" s="15"/>
      <c r="AG167" s="12"/>
      <c r="AH167" s="12"/>
      <c r="AI167" s="12"/>
      <c r="AJ167" s="83"/>
      <c r="AK167" s="83"/>
    </row>
    <row r="168" spans="1:37" ht="20.25" customHeight="1" x14ac:dyDescent="0.2">
      <c r="A168" s="68"/>
      <c r="B168" s="68"/>
      <c r="C168" s="68"/>
      <c r="D168" s="68"/>
      <c r="E168" s="68"/>
      <c r="F168" s="68"/>
      <c r="G168" s="68"/>
      <c r="H168" s="12"/>
      <c r="I168" s="77"/>
      <c r="J168" s="79"/>
      <c r="K168" s="74"/>
      <c r="L168" s="68"/>
      <c r="M168" s="74"/>
      <c r="N168" s="80"/>
      <c r="O168" s="73"/>
      <c r="P168" s="12"/>
      <c r="Q168" s="12"/>
      <c r="R168" s="12"/>
      <c r="S168" s="13"/>
      <c r="T168" s="13"/>
      <c r="U168" s="13"/>
      <c r="V168" s="13"/>
      <c r="W168" s="13"/>
      <c r="X168" s="14"/>
      <c r="Y168" s="74"/>
      <c r="Z168" s="68"/>
      <c r="AA168" s="74"/>
      <c r="AB168" s="68"/>
      <c r="AC168" s="73"/>
      <c r="AD168" s="82"/>
      <c r="AE168" s="15"/>
      <c r="AF168" s="15"/>
      <c r="AG168" s="12"/>
      <c r="AH168" s="12"/>
      <c r="AI168" s="12"/>
      <c r="AJ168" s="81"/>
      <c r="AK168" s="81"/>
    </row>
    <row r="169" spans="1:37" ht="20.25" customHeight="1" x14ac:dyDescent="0.2">
      <c r="A169" s="68"/>
      <c r="B169" s="68"/>
      <c r="C169" s="68"/>
      <c r="D169" s="68"/>
      <c r="E169" s="68"/>
      <c r="F169" s="68"/>
      <c r="G169" s="68"/>
      <c r="H169" s="12"/>
      <c r="I169" s="77"/>
      <c r="J169" s="79"/>
      <c r="K169" s="74"/>
      <c r="L169" s="68"/>
      <c r="M169" s="74"/>
      <c r="N169" s="80"/>
      <c r="O169" s="73"/>
      <c r="P169" s="12"/>
      <c r="Q169" s="12"/>
      <c r="R169" s="12"/>
      <c r="S169" s="13"/>
      <c r="T169" s="13"/>
      <c r="U169" s="13"/>
      <c r="V169" s="13"/>
      <c r="W169" s="13"/>
      <c r="X169" s="14"/>
      <c r="Y169" s="74"/>
      <c r="Z169" s="68"/>
      <c r="AA169" s="74"/>
      <c r="AB169" s="68"/>
      <c r="AC169" s="73"/>
      <c r="AD169" s="82"/>
      <c r="AE169" s="15"/>
      <c r="AF169" s="15"/>
      <c r="AG169" s="12"/>
      <c r="AH169" s="12"/>
      <c r="AI169" s="12"/>
      <c r="AJ169" s="82"/>
      <c r="AK169" s="82"/>
    </row>
    <row r="170" spans="1:37" ht="20.25" customHeight="1" x14ac:dyDescent="0.2">
      <c r="A170" s="68"/>
      <c r="B170" s="68"/>
      <c r="C170" s="68"/>
      <c r="D170" s="68"/>
      <c r="E170" s="68"/>
      <c r="F170" s="68"/>
      <c r="G170" s="68"/>
      <c r="H170" s="12"/>
      <c r="I170" s="78"/>
      <c r="J170" s="79"/>
      <c r="K170" s="74"/>
      <c r="L170" s="68"/>
      <c r="M170" s="74"/>
      <c r="N170" s="80"/>
      <c r="O170" s="73"/>
      <c r="P170" s="12"/>
      <c r="Q170" s="12"/>
      <c r="R170" s="12"/>
      <c r="S170" s="13"/>
      <c r="T170" s="13"/>
      <c r="U170" s="13"/>
      <c r="V170" s="13"/>
      <c r="W170" s="13"/>
      <c r="X170" s="14"/>
      <c r="Y170" s="74"/>
      <c r="Z170" s="68"/>
      <c r="AA170" s="74"/>
      <c r="AB170" s="68"/>
      <c r="AC170" s="73"/>
      <c r="AD170" s="83"/>
      <c r="AE170" s="15"/>
      <c r="AF170" s="15"/>
      <c r="AG170" s="12"/>
      <c r="AH170" s="12"/>
      <c r="AI170" s="12"/>
      <c r="AJ170" s="83"/>
      <c r="AK170" s="83"/>
    </row>
    <row r="171" spans="1:37" ht="20.25" customHeight="1" x14ac:dyDescent="0.2">
      <c r="A171" s="68"/>
      <c r="B171" s="68"/>
      <c r="C171" s="68"/>
      <c r="D171" s="68"/>
      <c r="E171" s="68"/>
      <c r="F171" s="68"/>
      <c r="G171" s="68"/>
      <c r="H171" s="12"/>
      <c r="I171" s="76"/>
      <c r="J171" s="79"/>
      <c r="K171" s="74"/>
      <c r="L171" s="75"/>
      <c r="M171" s="74"/>
      <c r="N171" s="80"/>
      <c r="O171" s="73"/>
      <c r="P171" s="12"/>
      <c r="Q171" s="12"/>
      <c r="R171" s="12"/>
      <c r="S171" s="13"/>
      <c r="T171" s="13"/>
      <c r="U171" s="13"/>
      <c r="V171" s="13"/>
      <c r="W171" s="13"/>
      <c r="X171" s="14"/>
      <c r="Y171" s="74"/>
      <c r="Z171" s="75"/>
      <c r="AA171" s="74"/>
      <c r="AB171" s="75"/>
      <c r="AC171" s="73"/>
      <c r="AD171" s="81"/>
      <c r="AE171" s="15"/>
      <c r="AF171" s="15"/>
      <c r="AG171" s="12"/>
      <c r="AH171" s="12"/>
      <c r="AI171" s="12"/>
      <c r="AJ171" s="81"/>
      <c r="AK171" s="81"/>
    </row>
    <row r="172" spans="1:37" ht="20.25" customHeight="1" x14ac:dyDescent="0.2">
      <c r="A172" s="68"/>
      <c r="B172" s="68"/>
      <c r="C172" s="68"/>
      <c r="D172" s="68"/>
      <c r="E172" s="68"/>
      <c r="F172" s="68"/>
      <c r="G172" s="68"/>
      <c r="H172" s="12"/>
      <c r="I172" s="77"/>
      <c r="J172" s="79"/>
      <c r="K172" s="74"/>
      <c r="L172" s="68"/>
      <c r="M172" s="74"/>
      <c r="N172" s="80"/>
      <c r="O172" s="73"/>
      <c r="P172" s="12"/>
      <c r="Q172" s="12"/>
      <c r="R172" s="12"/>
      <c r="S172" s="13"/>
      <c r="T172" s="13"/>
      <c r="U172" s="13"/>
      <c r="V172" s="13"/>
      <c r="W172" s="13"/>
      <c r="X172" s="14"/>
      <c r="Y172" s="74"/>
      <c r="Z172" s="68"/>
      <c r="AA172" s="74"/>
      <c r="AB172" s="68"/>
      <c r="AC172" s="73"/>
      <c r="AD172" s="82"/>
      <c r="AE172" s="15"/>
      <c r="AF172" s="15"/>
      <c r="AG172" s="12"/>
      <c r="AH172" s="12"/>
      <c r="AI172" s="12"/>
      <c r="AJ172" s="82"/>
      <c r="AK172" s="82"/>
    </row>
    <row r="173" spans="1:37" ht="20.25" customHeight="1" x14ac:dyDescent="0.2">
      <c r="A173" s="68"/>
      <c r="B173" s="68"/>
      <c r="C173" s="68"/>
      <c r="D173" s="68"/>
      <c r="E173" s="68"/>
      <c r="F173" s="68"/>
      <c r="G173" s="68"/>
      <c r="H173" s="12"/>
      <c r="I173" s="77"/>
      <c r="J173" s="79"/>
      <c r="K173" s="74"/>
      <c r="L173" s="68"/>
      <c r="M173" s="74"/>
      <c r="N173" s="80"/>
      <c r="O173" s="73"/>
      <c r="P173" s="12"/>
      <c r="Q173" s="12"/>
      <c r="R173" s="12"/>
      <c r="S173" s="13"/>
      <c r="T173" s="13"/>
      <c r="U173" s="13"/>
      <c r="V173" s="13"/>
      <c r="W173" s="13"/>
      <c r="X173" s="14"/>
      <c r="Y173" s="74"/>
      <c r="Z173" s="68"/>
      <c r="AA173" s="74"/>
      <c r="AB173" s="68"/>
      <c r="AC173" s="73"/>
      <c r="AD173" s="82"/>
      <c r="AE173" s="15"/>
      <c r="AF173" s="15"/>
      <c r="AG173" s="12"/>
      <c r="AH173" s="12"/>
      <c r="AI173" s="12"/>
      <c r="AJ173" s="83"/>
      <c r="AK173" s="83"/>
    </row>
    <row r="174" spans="1:37" ht="20.25" customHeight="1" x14ac:dyDescent="0.2">
      <c r="A174" s="68"/>
      <c r="B174" s="68"/>
      <c r="C174" s="68"/>
      <c r="D174" s="68"/>
      <c r="E174" s="68"/>
      <c r="F174" s="68"/>
      <c r="G174" s="68"/>
      <c r="H174" s="12"/>
      <c r="I174" s="77"/>
      <c r="J174" s="79"/>
      <c r="K174" s="74"/>
      <c r="L174" s="68"/>
      <c r="M174" s="74"/>
      <c r="N174" s="80"/>
      <c r="O174" s="73"/>
      <c r="P174" s="12"/>
      <c r="Q174" s="12"/>
      <c r="R174" s="12"/>
      <c r="S174" s="13"/>
      <c r="T174" s="13"/>
      <c r="U174" s="13"/>
      <c r="V174" s="13"/>
      <c r="W174" s="13"/>
      <c r="X174" s="14"/>
      <c r="Y174" s="74"/>
      <c r="Z174" s="68"/>
      <c r="AA174" s="74"/>
      <c r="AB174" s="68"/>
      <c r="AC174" s="73"/>
      <c r="AD174" s="82"/>
      <c r="AE174" s="15"/>
      <c r="AF174" s="15"/>
      <c r="AG174" s="12"/>
      <c r="AH174" s="12"/>
      <c r="AI174" s="12"/>
      <c r="AJ174" s="81"/>
      <c r="AK174" s="81"/>
    </row>
    <row r="175" spans="1:37" ht="20.25" customHeight="1" x14ac:dyDescent="0.2">
      <c r="A175" s="68"/>
      <c r="B175" s="68"/>
      <c r="C175" s="68"/>
      <c r="D175" s="68"/>
      <c r="E175" s="68"/>
      <c r="F175" s="68"/>
      <c r="G175" s="68"/>
      <c r="H175" s="12"/>
      <c r="I175" s="77"/>
      <c r="J175" s="79"/>
      <c r="K175" s="74"/>
      <c r="L175" s="68"/>
      <c r="M175" s="74"/>
      <c r="N175" s="80"/>
      <c r="O175" s="73"/>
      <c r="P175" s="12"/>
      <c r="Q175" s="12"/>
      <c r="R175" s="12"/>
      <c r="S175" s="13"/>
      <c r="T175" s="13"/>
      <c r="U175" s="13"/>
      <c r="V175" s="13"/>
      <c r="W175" s="13"/>
      <c r="X175" s="14"/>
      <c r="Y175" s="74"/>
      <c r="Z175" s="68"/>
      <c r="AA175" s="74"/>
      <c r="AB175" s="68"/>
      <c r="AC175" s="73"/>
      <c r="AD175" s="82"/>
      <c r="AE175" s="15"/>
      <c r="AF175" s="15"/>
      <c r="AG175" s="12"/>
      <c r="AH175" s="12"/>
      <c r="AI175" s="12"/>
      <c r="AJ175" s="82"/>
      <c r="AK175" s="82"/>
    </row>
    <row r="176" spans="1:37" ht="20.25" customHeight="1" x14ac:dyDescent="0.2">
      <c r="A176" s="68"/>
      <c r="B176" s="68"/>
      <c r="C176" s="68"/>
      <c r="D176" s="68"/>
      <c r="E176" s="68"/>
      <c r="F176" s="68"/>
      <c r="G176" s="68"/>
      <c r="H176" s="12"/>
      <c r="I176" s="78"/>
      <c r="J176" s="79"/>
      <c r="K176" s="74"/>
      <c r="L176" s="68"/>
      <c r="M176" s="74"/>
      <c r="N176" s="80"/>
      <c r="O176" s="73"/>
      <c r="P176" s="12"/>
      <c r="Q176" s="12"/>
      <c r="R176" s="12"/>
      <c r="S176" s="13"/>
      <c r="T176" s="13"/>
      <c r="U176" s="13"/>
      <c r="V176" s="13"/>
      <c r="W176" s="13"/>
      <c r="X176" s="14"/>
      <c r="Y176" s="74"/>
      <c r="Z176" s="68"/>
      <c r="AA176" s="74"/>
      <c r="AB176" s="68"/>
      <c r="AC176" s="73"/>
      <c r="AD176" s="83"/>
      <c r="AE176" s="15"/>
      <c r="AF176" s="15"/>
      <c r="AG176" s="12"/>
      <c r="AH176" s="12"/>
      <c r="AI176" s="12"/>
      <c r="AJ176" s="83"/>
      <c r="AK176" s="83"/>
    </row>
    <row r="177" spans="1:37" ht="20.25" customHeight="1" x14ac:dyDescent="0.2">
      <c r="A177" s="68"/>
      <c r="B177" s="68"/>
      <c r="C177" s="68"/>
      <c r="D177" s="68"/>
      <c r="E177" s="68"/>
      <c r="F177" s="68"/>
      <c r="G177" s="68"/>
      <c r="H177" s="12"/>
      <c r="I177" s="76"/>
      <c r="J177" s="79"/>
      <c r="K177" s="74"/>
      <c r="L177" s="75"/>
      <c r="M177" s="74"/>
      <c r="N177" s="80"/>
      <c r="O177" s="73"/>
      <c r="P177" s="12"/>
      <c r="Q177" s="12"/>
      <c r="R177" s="12"/>
      <c r="S177" s="13"/>
      <c r="T177" s="13"/>
      <c r="U177" s="13"/>
      <c r="V177" s="13"/>
      <c r="W177" s="13"/>
      <c r="X177" s="14"/>
      <c r="Y177" s="74"/>
      <c r="Z177" s="75"/>
      <c r="AA177" s="74"/>
      <c r="AB177" s="75"/>
      <c r="AC177" s="73"/>
      <c r="AD177" s="81"/>
      <c r="AE177" s="15"/>
      <c r="AF177" s="15"/>
      <c r="AG177" s="12"/>
      <c r="AH177" s="12"/>
      <c r="AI177" s="12"/>
      <c r="AJ177" s="81"/>
      <c r="AK177" s="81"/>
    </row>
    <row r="178" spans="1:37" ht="20.25" customHeight="1" x14ac:dyDescent="0.2">
      <c r="A178" s="68"/>
      <c r="B178" s="68"/>
      <c r="C178" s="68"/>
      <c r="D178" s="68"/>
      <c r="E178" s="68"/>
      <c r="F178" s="68"/>
      <c r="G178" s="68"/>
      <c r="H178" s="12"/>
      <c r="I178" s="77"/>
      <c r="J178" s="79"/>
      <c r="K178" s="74"/>
      <c r="L178" s="68"/>
      <c r="M178" s="74"/>
      <c r="N178" s="80"/>
      <c r="O178" s="73"/>
      <c r="P178" s="12"/>
      <c r="Q178" s="12"/>
      <c r="R178" s="12"/>
      <c r="S178" s="13"/>
      <c r="T178" s="13"/>
      <c r="U178" s="13"/>
      <c r="V178" s="13"/>
      <c r="W178" s="13"/>
      <c r="X178" s="14"/>
      <c r="Y178" s="74"/>
      <c r="Z178" s="68"/>
      <c r="AA178" s="74"/>
      <c r="AB178" s="68"/>
      <c r="AC178" s="73"/>
      <c r="AD178" s="82"/>
      <c r="AE178" s="15"/>
      <c r="AF178" s="15"/>
      <c r="AG178" s="12"/>
      <c r="AH178" s="12"/>
      <c r="AI178" s="12"/>
      <c r="AJ178" s="82"/>
      <c r="AK178" s="82"/>
    </row>
    <row r="179" spans="1:37" ht="20.25" customHeight="1" x14ac:dyDescent="0.2">
      <c r="A179" s="68"/>
      <c r="B179" s="68"/>
      <c r="C179" s="68"/>
      <c r="D179" s="68"/>
      <c r="E179" s="68"/>
      <c r="F179" s="68"/>
      <c r="G179" s="68"/>
      <c r="H179" s="12"/>
      <c r="I179" s="77"/>
      <c r="J179" s="79"/>
      <c r="K179" s="74"/>
      <c r="L179" s="68"/>
      <c r="M179" s="74"/>
      <c r="N179" s="80"/>
      <c r="O179" s="73"/>
      <c r="P179" s="12"/>
      <c r="Q179" s="12"/>
      <c r="R179" s="12"/>
      <c r="S179" s="13"/>
      <c r="T179" s="13"/>
      <c r="U179" s="13"/>
      <c r="V179" s="13"/>
      <c r="W179" s="13"/>
      <c r="X179" s="14"/>
      <c r="Y179" s="74"/>
      <c r="Z179" s="68"/>
      <c r="AA179" s="74"/>
      <c r="AB179" s="68"/>
      <c r="AC179" s="73"/>
      <c r="AD179" s="82"/>
      <c r="AE179" s="15"/>
      <c r="AF179" s="15"/>
      <c r="AG179" s="12"/>
      <c r="AH179" s="12"/>
      <c r="AI179" s="12"/>
      <c r="AJ179" s="83"/>
      <c r="AK179" s="83"/>
    </row>
    <row r="180" spans="1:37" ht="20.25" customHeight="1" x14ac:dyDescent="0.2">
      <c r="A180" s="68"/>
      <c r="B180" s="68"/>
      <c r="C180" s="68"/>
      <c r="D180" s="68"/>
      <c r="E180" s="68"/>
      <c r="F180" s="68"/>
      <c r="G180" s="68"/>
      <c r="H180" s="12"/>
      <c r="I180" s="77"/>
      <c r="J180" s="79"/>
      <c r="K180" s="74"/>
      <c r="L180" s="68"/>
      <c r="M180" s="74"/>
      <c r="N180" s="80"/>
      <c r="O180" s="73"/>
      <c r="P180" s="12"/>
      <c r="Q180" s="12"/>
      <c r="R180" s="12"/>
      <c r="S180" s="13"/>
      <c r="T180" s="13"/>
      <c r="U180" s="13"/>
      <c r="V180" s="13"/>
      <c r="W180" s="13"/>
      <c r="X180" s="14"/>
      <c r="Y180" s="74"/>
      <c r="Z180" s="68"/>
      <c r="AA180" s="74"/>
      <c r="AB180" s="68"/>
      <c r="AC180" s="73"/>
      <c r="AD180" s="82"/>
      <c r="AE180" s="15"/>
      <c r="AF180" s="15"/>
      <c r="AG180" s="12"/>
      <c r="AH180" s="12"/>
      <c r="AI180" s="12"/>
      <c r="AJ180" s="81"/>
      <c r="AK180" s="81"/>
    </row>
    <row r="181" spans="1:37" ht="20.25" customHeight="1" x14ac:dyDescent="0.2">
      <c r="A181" s="68"/>
      <c r="B181" s="68"/>
      <c r="C181" s="68"/>
      <c r="D181" s="68"/>
      <c r="E181" s="68"/>
      <c r="F181" s="68"/>
      <c r="G181" s="68"/>
      <c r="H181" s="12"/>
      <c r="I181" s="77"/>
      <c r="J181" s="79"/>
      <c r="K181" s="74"/>
      <c r="L181" s="68"/>
      <c r="M181" s="74"/>
      <c r="N181" s="80"/>
      <c r="O181" s="73"/>
      <c r="P181" s="12"/>
      <c r="Q181" s="12"/>
      <c r="R181" s="12"/>
      <c r="S181" s="13"/>
      <c r="T181" s="13"/>
      <c r="U181" s="13"/>
      <c r="V181" s="13"/>
      <c r="W181" s="13"/>
      <c r="X181" s="14"/>
      <c r="Y181" s="74"/>
      <c r="Z181" s="68"/>
      <c r="AA181" s="74"/>
      <c r="AB181" s="68"/>
      <c r="AC181" s="73"/>
      <c r="AD181" s="82"/>
      <c r="AE181" s="15"/>
      <c r="AF181" s="15"/>
      <c r="AG181" s="12"/>
      <c r="AH181" s="12"/>
      <c r="AI181" s="12"/>
      <c r="AJ181" s="82"/>
      <c r="AK181" s="82"/>
    </row>
    <row r="182" spans="1:37" ht="20.25" customHeight="1" x14ac:dyDescent="0.2">
      <c r="A182" s="68"/>
      <c r="B182" s="68"/>
      <c r="C182" s="68"/>
      <c r="D182" s="68"/>
      <c r="E182" s="68"/>
      <c r="F182" s="68"/>
      <c r="G182" s="68"/>
      <c r="H182" s="12"/>
      <c r="I182" s="78"/>
      <c r="J182" s="79"/>
      <c r="K182" s="74"/>
      <c r="L182" s="68"/>
      <c r="M182" s="74"/>
      <c r="N182" s="80"/>
      <c r="O182" s="73"/>
      <c r="P182" s="12"/>
      <c r="Q182" s="12"/>
      <c r="R182" s="12"/>
      <c r="S182" s="13"/>
      <c r="T182" s="13"/>
      <c r="U182" s="13"/>
      <c r="V182" s="13"/>
      <c r="W182" s="13"/>
      <c r="X182" s="14"/>
      <c r="Y182" s="74"/>
      <c r="Z182" s="68"/>
      <c r="AA182" s="74"/>
      <c r="AB182" s="68"/>
      <c r="AC182" s="73"/>
      <c r="AD182" s="83"/>
      <c r="AE182" s="15"/>
      <c r="AF182" s="15"/>
      <c r="AG182" s="12"/>
      <c r="AH182" s="12"/>
      <c r="AI182" s="12"/>
      <c r="AJ182" s="83"/>
      <c r="AK182" s="83"/>
    </row>
    <row r="183" spans="1:37" ht="20.25" customHeight="1" x14ac:dyDescent="0.2">
      <c r="A183" s="68"/>
      <c r="B183" s="68"/>
      <c r="C183" s="68"/>
      <c r="D183" s="68"/>
      <c r="E183" s="68"/>
      <c r="F183" s="68"/>
      <c r="G183" s="68"/>
      <c r="H183" s="12"/>
      <c r="I183" s="76"/>
      <c r="J183" s="79"/>
      <c r="K183" s="74"/>
      <c r="L183" s="75"/>
      <c r="M183" s="74"/>
      <c r="N183" s="80"/>
      <c r="O183" s="73"/>
      <c r="P183" s="12"/>
      <c r="Q183" s="12"/>
      <c r="R183" s="12"/>
      <c r="S183" s="13"/>
      <c r="T183" s="13"/>
      <c r="U183" s="13"/>
      <c r="V183" s="13"/>
      <c r="W183" s="13"/>
      <c r="X183" s="14"/>
      <c r="Y183" s="74"/>
      <c r="Z183" s="75"/>
      <c r="AA183" s="74"/>
      <c r="AB183" s="75"/>
      <c r="AC183" s="73"/>
      <c r="AD183" s="81"/>
      <c r="AE183" s="15"/>
      <c r="AF183" s="15"/>
      <c r="AG183" s="12"/>
      <c r="AH183" s="12"/>
      <c r="AI183" s="12"/>
      <c r="AJ183" s="81"/>
      <c r="AK183" s="81"/>
    </row>
    <row r="184" spans="1:37" ht="20.25" customHeight="1" x14ac:dyDescent="0.2">
      <c r="A184" s="68"/>
      <c r="B184" s="68"/>
      <c r="C184" s="68"/>
      <c r="D184" s="68"/>
      <c r="E184" s="68"/>
      <c r="F184" s="68"/>
      <c r="G184" s="68"/>
      <c r="H184" s="12"/>
      <c r="I184" s="77"/>
      <c r="J184" s="79"/>
      <c r="K184" s="74"/>
      <c r="L184" s="68"/>
      <c r="M184" s="74"/>
      <c r="N184" s="80"/>
      <c r="O184" s="73"/>
      <c r="P184" s="12"/>
      <c r="Q184" s="12"/>
      <c r="R184" s="12"/>
      <c r="S184" s="13"/>
      <c r="T184" s="13"/>
      <c r="U184" s="13"/>
      <c r="V184" s="13"/>
      <c r="W184" s="13"/>
      <c r="X184" s="14"/>
      <c r="Y184" s="74"/>
      <c r="Z184" s="68"/>
      <c r="AA184" s="74"/>
      <c r="AB184" s="68"/>
      <c r="AC184" s="73"/>
      <c r="AD184" s="82"/>
      <c r="AE184" s="15"/>
      <c r="AF184" s="15"/>
      <c r="AG184" s="12"/>
      <c r="AH184" s="12"/>
      <c r="AI184" s="12"/>
      <c r="AJ184" s="82"/>
      <c r="AK184" s="82"/>
    </row>
    <row r="185" spans="1:37" ht="20.25" customHeight="1" x14ac:dyDescent="0.2">
      <c r="A185" s="68"/>
      <c r="B185" s="68"/>
      <c r="C185" s="68"/>
      <c r="D185" s="68"/>
      <c r="E185" s="68"/>
      <c r="F185" s="68"/>
      <c r="G185" s="68"/>
      <c r="H185" s="12"/>
      <c r="I185" s="77"/>
      <c r="J185" s="79"/>
      <c r="K185" s="74"/>
      <c r="L185" s="68"/>
      <c r="M185" s="74"/>
      <c r="N185" s="80"/>
      <c r="O185" s="73"/>
      <c r="P185" s="12"/>
      <c r="Q185" s="12"/>
      <c r="R185" s="12"/>
      <c r="S185" s="13"/>
      <c r="T185" s="13"/>
      <c r="U185" s="13"/>
      <c r="V185" s="13"/>
      <c r="W185" s="13"/>
      <c r="X185" s="14"/>
      <c r="Y185" s="74"/>
      <c r="Z185" s="68"/>
      <c r="AA185" s="74"/>
      <c r="AB185" s="68"/>
      <c r="AC185" s="73"/>
      <c r="AD185" s="82"/>
      <c r="AE185" s="15"/>
      <c r="AF185" s="15"/>
      <c r="AG185" s="12"/>
      <c r="AH185" s="12"/>
      <c r="AI185" s="12"/>
      <c r="AJ185" s="83"/>
      <c r="AK185" s="83"/>
    </row>
    <row r="186" spans="1:37" ht="20.25" customHeight="1" x14ac:dyDescent="0.2">
      <c r="A186" s="68"/>
      <c r="B186" s="68"/>
      <c r="C186" s="68"/>
      <c r="D186" s="68"/>
      <c r="E186" s="68"/>
      <c r="F186" s="68"/>
      <c r="G186" s="68"/>
      <c r="H186" s="12"/>
      <c r="I186" s="77"/>
      <c r="J186" s="79"/>
      <c r="K186" s="74"/>
      <c r="L186" s="68"/>
      <c r="M186" s="74"/>
      <c r="N186" s="80"/>
      <c r="O186" s="73"/>
      <c r="P186" s="12"/>
      <c r="Q186" s="12"/>
      <c r="R186" s="12"/>
      <c r="S186" s="13"/>
      <c r="T186" s="13"/>
      <c r="U186" s="13"/>
      <c r="V186" s="13"/>
      <c r="W186" s="13"/>
      <c r="X186" s="14"/>
      <c r="Y186" s="74"/>
      <c r="Z186" s="68"/>
      <c r="AA186" s="74"/>
      <c r="AB186" s="68"/>
      <c r="AC186" s="73"/>
      <c r="AD186" s="82"/>
      <c r="AE186" s="15"/>
      <c r="AF186" s="15"/>
      <c r="AG186" s="12"/>
      <c r="AH186" s="12"/>
      <c r="AI186" s="12"/>
      <c r="AJ186" s="81"/>
      <c r="AK186" s="81"/>
    </row>
    <row r="187" spans="1:37" ht="20.25" customHeight="1" x14ac:dyDescent="0.2">
      <c r="A187" s="68"/>
      <c r="B187" s="68"/>
      <c r="C187" s="68"/>
      <c r="D187" s="68"/>
      <c r="E187" s="68"/>
      <c r="F187" s="68"/>
      <c r="G187" s="68"/>
      <c r="H187" s="12"/>
      <c r="I187" s="77"/>
      <c r="J187" s="79"/>
      <c r="K187" s="74"/>
      <c r="L187" s="68"/>
      <c r="M187" s="74"/>
      <c r="N187" s="80"/>
      <c r="O187" s="73"/>
      <c r="P187" s="12"/>
      <c r="Q187" s="12"/>
      <c r="R187" s="12"/>
      <c r="S187" s="13"/>
      <c r="T187" s="13"/>
      <c r="U187" s="13"/>
      <c r="V187" s="13"/>
      <c r="W187" s="13"/>
      <c r="X187" s="14"/>
      <c r="Y187" s="74"/>
      <c r="Z187" s="68"/>
      <c r="AA187" s="74"/>
      <c r="AB187" s="68"/>
      <c r="AC187" s="73"/>
      <c r="AD187" s="82"/>
      <c r="AE187" s="15"/>
      <c r="AF187" s="15"/>
      <c r="AG187" s="12"/>
      <c r="AH187" s="12"/>
      <c r="AI187" s="12"/>
      <c r="AJ187" s="82"/>
      <c r="AK187" s="82"/>
    </row>
    <row r="188" spans="1:37" ht="20.25" customHeight="1" x14ac:dyDescent="0.2">
      <c r="A188" s="68"/>
      <c r="B188" s="68"/>
      <c r="C188" s="68"/>
      <c r="D188" s="68"/>
      <c r="E188" s="68"/>
      <c r="F188" s="68"/>
      <c r="G188" s="68"/>
      <c r="H188" s="12"/>
      <c r="I188" s="78"/>
      <c r="J188" s="79"/>
      <c r="K188" s="74"/>
      <c r="L188" s="68"/>
      <c r="M188" s="74"/>
      <c r="N188" s="80"/>
      <c r="O188" s="73"/>
      <c r="P188" s="12"/>
      <c r="Q188" s="12"/>
      <c r="R188" s="12"/>
      <c r="S188" s="13"/>
      <c r="T188" s="13"/>
      <c r="U188" s="13"/>
      <c r="V188" s="13"/>
      <c r="W188" s="13"/>
      <c r="X188" s="14"/>
      <c r="Y188" s="74"/>
      <c r="Z188" s="68"/>
      <c r="AA188" s="74"/>
      <c r="AB188" s="68"/>
      <c r="AC188" s="73"/>
      <c r="AD188" s="83"/>
      <c r="AE188" s="15"/>
      <c r="AF188" s="15"/>
      <c r="AG188" s="12"/>
      <c r="AH188" s="12"/>
      <c r="AI188" s="12"/>
      <c r="AJ188" s="83"/>
      <c r="AK188" s="83"/>
    </row>
    <row r="189" spans="1:37" ht="20.25" customHeight="1" x14ac:dyDescent="0.2">
      <c r="A189" s="68"/>
      <c r="B189" s="68"/>
      <c r="C189" s="68"/>
      <c r="D189" s="68"/>
      <c r="E189" s="68"/>
      <c r="F189" s="68"/>
      <c r="G189" s="68"/>
      <c r="H189" s="12"/>
      <c r="I189" s="76"/>
      <c r="J189" s="79"/>
      <c r="K189" s="74"/>
      <c r="L189" s="75"/>
      <c r="M189" s="74"/>
      <c r="N189" s="80"/>
      <c r="O189" s="73"/>
      <c r="P189" s="12"/>
      <c r="Q189" s="12"/>
      <c r="R189" s="12"/>
      <c r="S189" s="13"/>
      <c r="T189" s="13"/>
      <c r="U189" s="13"/>
      <c r="V189" s="13"/>
      <c r="W189" s="13"/>
      <c r="X189" s="14"/>
      <c r="Y189" s="74"/>
      <c r="Z189" s="75"/>
      <c r="AA189" s="74"/>
      <c r="AB189" s="75"/>
      <c r="AC189" s="73"/>
      <c r="AD189" s="81"/>
      <c r="AE189" s="15"/>
      <c r="AF189" s="15"/>
      <c r="AG189" s="12"/>
      <c r="AH189" s="12"/>
      <c r="AI189" s="12"/>
      <c r="AJ189" s="81"/>
      <c r="AK189" s="81"/>
    </row>
    <row r="190" spans="1:37" ht="20.25" customHeight="1" x14ac:dyDescent="0.2">
      <c r="A190" s="68"/>
      <c r="B190" s="68"/>
      <c r="C190" s="68"/>
      <c r="D190" s="68"/>
      <c r="E190" s="68"/>
      <c r="F190" s="68"/>
      <c r="G190" s="68"/>
      <c r="H190" s="12"/>
      <c r="I190" s="77"/>
      <c r="J190" s="79"/>
      <c r="K190" s="74"/>
      <c r="L190" s="68"/>
      <c r="M190" s="74"/>
      <c r="N190" s="80"/>
      <c r="O190" s="73"/>
      <c r="P190" s="12"/>
      <c r="Q190" s="12"/>
      <c r="R190" s="12"/>
      <c r="S190" s="13"/>
      <c r="T190" s="13"/>
      <c r="U190" s="13"/>
      <c r="V190" s="13"/>
      <c r="W190" s="13"/>
      <c r="X190" s="14"/>
      <c r="Y190" s="74"/>
      <c r="Z190" s="68"/>
      <c r="AA190" s="74"/>
      <c r="AB190" s="68"/>
      <c r="AC190" s="73"/>
      <c r="AD190" s="82"/>
      <c r="AE190" s="15"/>
      <c r="AF190" s="15"/>
      <c r="AG190" s="12"/>
      <c r="AH190" s="12"/>
      <c r="AI190" s="12"/>
      <c r="AJ190" s="82"/>
      <c r="AK190" s="82"/>
    </row>
    <row r="191" spans="1:37" ht="20.25" customHeight="1" x14ac:dyDescent="0.2">
      <c r="A191" s="68"/>
      <c r="B191" s="68"/>
      <c r="C191" s="68"/>
      <c r="D191" s="68"/>
      <c r="E191" s="68"/>
      <c r="F191" s="68"/>
      <c r="G191" s="68"/>
      <c r="H191" s="12"/>
      <c r="I191" s="77"/>
      <c r="J191" s="79"/>
      <c r="K191" s="74"/>
      <c r="L191" s="68"/>
      <c r="M191" s="74"/>
      <c r="N191" s="80"/>
      <c r="O191" s="73"/>
      <c r="P191" s="12"/>
      <c r="Q191" s="12"/>
      <c r="R191" s="12"/>
      <c r="S191" s="13"/>
      <c r="T191" s="13"/>
      <c r="U191" s="13"/>
      <c r="V191" s="13"/>
      <c r="W191" s="13"/>
      <c r="X191" s="14"/>
      <c r="Y191" s="74"/>
      <c r="Z191" s="68"/>
      <c r="AA191" s="74"/>
      <c r="AB191" s="68"/>
      <c r="AC191" s="73"/>
      <c r="AD191" s="82"/>
      <c r="AE191" s="15"/>
      <c r="AF191" s="15"/>
      <c r="AG191" s="12"/>
      <c r="AH191" s="12"/>
      <c r="AI191" s="12"/>
      <c r="AJ191" s="83"/>
      <c r="AK191" s="83"/>
    </row>
    <row r="192" spans="1:37" ht="20.25" customHeight="1" x14ac:dyDescent="0.2">
      <c r="A192" s="68"/>
      <c r="B192" s="68"/>
      <c r="C192" s="68"/>
      <c r="D192" s="68"/>
      <c r="E192" s="68"/>
      <c r="F192" s="68"/>
      <c r="G192" s="68"/>
      <c r="H192" s="12"/>
      <c r="I192" s="77"/>
      <c r="J192" s="79"/>
      <c r="K192" s="74"/>
      <c r="L192" s="68"/>
      <c r="M192" s="74"/>
      <c r="N192" s="80"/>
      <c r="O192" s="73"/>
      <c r="P192" s="12"/>
      <c r="Q192" s="12"/>
      <c r="R192" s="12"/>
      <c r="S192" s="13"/>
      <c r="T192" s="13"/>
      <c r="U192" s="13"/>
      <c r="V192" s="13"/>
      <c r="W192" s="13"/>
      <c r="X192" s="14"/>
      <c r="Y192" s="74"/>
      <c r="Z192" s="68"/>
      <c r="AA192" s="74"/>
      <c r="AB192" s="68"/>
      <c r="AC192" s="73"/>
      <c r="AD192" s="82"/>
      <c r="AE192" s="15"/>
      <c r="AF192" s="15"/>
      <c r="AG192" s="12"/>
      <c r="AH192" s="12"/>
      <c r="AI192" s="12"/>
      <c r="AJ192" s="81"/>
      <c r="AK192" s="81"/>
    </row>
    <row r="193" spans="1:37" ht="20.25" customHeight="1" x14ac:dyDescent="0.2">
      <c r="A193" s="68"/>
      <c r="B193" s="68"/>
      <c r="C193" s="68"/>
      <c r="D193" s="68"/>
      <c r="E193" s="68"/>
      <c r="F193" s="68"/>
      <c r="G193" s="68"/>
      <c r="H193" s="12"/>
      <c r="I193" s="77"/>
      <c r="J193" s="79"/>
      <c r="K193" s="74"/>
      <c r="L193" s="68"/>
      <c r="M193" s="74"/>
      <c r="N193" s="80"/>
      <c r="O193" s="73"/>
      <c r="P193" s="12"/>
      <c r="Q193" s="12"/>
      <c r="R193" s="12"/>
      <c r="S193" s="13"/>
      <c r="T193" s="13"/>
      <c r="U193" s="13"/>
      <c r="V193" s="13"/>
      <c r="W193" s="13"/>
      <c r="X193" s="14"/>
      <c r="Y193" s="74"/>
      <c r="Z193" s="68"/>
      <c r="AA193" s="74"/>
      <c r="AB193" s="68"/>
      <c r="AC193" s="73"/>
      <c r="AD193" s="82"/>
      <c r="AE193" s="15"/>
      <c r="AF193" s="15"/>
      <c r="AG193" s="12"/>
      <c r="AH193" s="12"/>
      <c r="AI193" s="12"/>
      <c r="AJ193" s="82"/>
      <c r="AK193" s="82"/>
    </row>
    <row r="194" spans="1:37" ht="20.25" customHeight="1" x14ac:dyDescent="0.2">
      <c r="A194" s="68"/>
      <c r="B194" s="68"/>
      <c r="C194" s="68"/>
      <c r="D194" s="68"/>
      <c r="E194" s="68"/>
      <c r="F194" s="68"/>
      <c r="G194" s="68"/>
      <c r="H194" s="12"/>
      <c r="I194" s="78"/>
      <c r="J194" s="79"/>
      <c r="K194" s="74"/>
      <c r="L194" s="68"/>
      <c r="M194" s="74"/>
      <c r="N194" s="80"/>
      <c r="O194" s="73"/>
      <c r="P194" s="12"/>
      <c r="Q194" s="12"/>
      <c r="R194" s="12"/>
      <c r="S194" s="13"/>
      <c r="T194" s="13"/>
      <c r="U194" s="13"/>
      <c r="V194" s="13"/>
      <c r="W194" s="13"/>
      <c r="X194" s="14"/>
      <c r="Y194" s="74"/>
      <c r="Z194" s="68"/>
      <c r="AA194" s="74"/>
      <c r="AB194" s="68"/>
      <c r="AC194" s="73"/>
      <c r="AD194" s="83"/>
      <c r="AE194" s="15"/>
      <c r="AF194" s="15"/>
      <c r="AG194" s="12"/>
      <c r="AH194" s="12"/>
      <c r="AI194" s="12"/>
      <c r="AJ194" s="83"/>
      <c r="AK194" s="83"/>
    </row>
    <row r="195" spans="1:37" ht="20.25" customHeight="1" x14ac:dyDescent="0.2">
      <c r="A195" s="68"/>
      <c r="B195" s="68"/>
      <c r="C195" s="68"/>
      <c r="D195" s="68"/>
      <c r="E195" s="68"/>
      <c r="F195" s="68"/>
      <c r="G195" s="68"/>
      <c r="H195" s="12"/>
      <c r="I195" s="76"/>
      <c r="J195" s="79"/>
      <c r="K195" s="74"/>
      <c r="L195" s="75"/>
      <c r="M195" s="74"/>
      <c r="N195" s="80"/>
      <c r="O195" s="73"/>
      <c r="P195" s="12"/>
      <c r="Q195" s="12"/>
      <c r="R195" s="12"/>
      <c r="S195" s="13"/>
      <c r="T195" s="13"/>
      <c r="U195" s="13"/>
      <c r="V195" s="13"/>
      <c r="W195" s="13"/>
      <c r="X195" s="14"/>
      <c r="Y195" s="74"/>
      <c r="Z195" s="75"/>
      <c r="AA195" s="74"/>
      <c r="AB195" s="75"/>
      <c r="AC195" s="73"/>
      <c r="AD195" s="81"/>
      <c r="AE195" s="15"/>
      <c r="AF195" s="15"/>
      <c r="AG195" s="12"/>
      <c r="AH195" s="12"/>
      <c r="AI195" s="12"/>
      <c r="AJ195" s="81"/>
      <c r="AK195" s="81"/>
    </row>
    <row r="196" spans="1:37" ht="20.25" customHeight="1" x14ac:dyDescent="0.2">
      <c r="A196" s="68"/>
      <c r="B196" s="68"/>
      <c r="C196" s="68"/>
      <c r="D196" s="68"/>
      <c r="E196" s="68"/>
      <c r="F196" s="68"/>
      <c r="G196" s="68"/>
      <c r="H196" s="12"/>
      <c r="I196" s="77"/>
      <c r="J196" s="79"/>
      <c r="K196" s="74"/>
      <c r="L196" s="68"/>
      <c r="M196" s="74"/>
      <c r="N196" s="80"/>
      <c r="O196" s="73"/>
      <c r="P196" s="12"/>
      <c r="Q196" s="12"/>
      <c r="R196" s="12"/>
      <c r="S196" s="13"/>
      <c r="T196" s="13"/>
      <c r="U196" s="13"/>
      <c r="V196" s="13"/>
      <c r="W196" s="13"/>
      <c r="X196" s="14"/>
      <c r="Y196" s="74"/>
      <c r="Z196" s="68"/>
      <c r="AA196" s="74"/>
      <c r="AB196" s="68"/>
      <c r="AC196" s="73"/>
      <c r="AD196" s="82"/>
      <c r="AE196" s="15"/>
      <c r="AF196" s="15"/>
      <c r="AG196" s="12"/>
      <c r="AH196" s="12"/>
      <c r="AI196" s="12"/>
      <c r="AJ196" s="82"/>
      <c r="AK196" s="82"/>
    </row>
    <row r="197" spans="1:37" ht="20.25" customHeight="1" x14ac:dyDescent="0.2">
      <c r="A197" s="68"/>
      <c r="B197" s="68"/>
      <c r="C197" s="68"/>
      <c r="D197" s="68"/>
      <c r="E197" s="68"/>
      <c r="F197" s="68"/>
      <c r="G197" s="68"/>
      <c r="H197" s="12"/>
      <c r="I197" s="77"/>
      <c r="J197" s="79"/>
      <c r="K197" s="74"/>
      <c r="L197" s="68"/>
      <c r="M197" s="74"/>
      <c r="N197" s="80"/>
      <c r="O197" s="73"/>
      <c r="P197" s="12"/>
      <c r="Q197" s="12"/>
      <c r="R197" s="12"/>
      <c r="S197" s="13"/>
      <c r="T197" s="13"/>
      <c r="U197" s="13"/>
      <c r="V197" s="13"/>
      <c r="W197" s="13"/>
      <c r="X197" s="14"/>
      <c r="Y197" s="74"/>
      <c r="Z197" s="68"/>
      <c r="AA197" s="74"/>
      <c r="AB197" s="68"/>
      <c r="AC197" s="73"/>
      <c r="AD197" s="82"/>
      <c r="AE197" s="15"/>
      <c r="AF197" s="15"/>
      <c r="AG197" s="12"/>
      <c r="AH197" s="12"/>
      <c r="AI197" s="12"/>
      <c r="AJ197" s="83"/>
      <c r="AK197" s="83"/>
    </row>
    <row r="198" spans="1:37" ht="20.25" customHeight="1" x14ac:dyDescent="0.2">
      <c r="A198" s="68"/>
      <c r="B198" s="68"/>
      <c r="C198" s="68"/>
      <c r="D198" s="68"/>
      <c r="E198" s="68"/>
      <c r="F198" s="68"/>
      <c r="G198" s="68"/>
      <c r="H198" s="12"/>
      <c r="I198" s="77"/>
      <c r="J198" s="79"/>
      <c r="K198" s="74"/>
      <c r="L198" s="68"/>
      <c r="M198" s="74"/>
      <c r="N198" s="80"/>
      <c r="O198" s="73"/>
      <c r="P198" s="12"/>
      <c r="Q198" s="12"/>
      <c r="R198" s="12"/>
      <c r="S198" s="13"/>
      <c r="T198" s="13"/>
      <c r="U198" s="13"/>
      <c r="V198" s="13"/>
      <c r="W198" s="13"/>
      <c r="X198" s="14"/>
      <c r="Y198" s="74"/>
      <c r="Z198" s="68"/>
      <c r="AA198" s="74"/>
      <c r="AB198" s="68"/>
      <c r="AC198" s="73"/>
      <c r="AD198" s="82"/>
      <c r="AE198" s="15"/>
      <c r="AF198" s="15"/>
      <c r="AG198" s="12"/>
      <c r="AH198" s="12"/>
      <c r="AI198" s="12"/>
      <c r="AJ198" s="81"/>
      <c r="AK198" s="81"/>
    </row>
    <row r="199" spans="1:37" ht="20.25" customHeight="1" x14ac:dyDescent="0.2">
      <c r="A199" s="68"/>
      <c r="B199" s="68"/>
      <c r="C199" s="68"/>
      <c r="D199" s="68"/>
      <c r="E199" s="68"/>
      <c r="F199" s="68"/>
      <c r="G199" s="68"/>
      <c r="H199" s="12"/>
      <c r="I199" s="77"/>
      <c r="J199" s="79"/>
      <c r="K199" s="74"/>
      <c r="L199" s="68"/>
      <c r="M199" s="74"/>
      <c r="N199" s="80"/>
      <c r="O199" s="73"/>
      <c r="P199" s="12"/>
      <c r="Q199" s="12"/>
      <c r="R199" s="12"/>
      <c r="S199" s="13"/>
      <c r="T199" s="13"/>
      <c r="U199" s="13"/>
      <c r="V199" s="13"/>
      <c r="W199" s="13"/>
      <c r="X199" s="14"/>
      <c r="Y199" s="74"/>
      <c r="Z199" s="68"/>
      <c r="AA199" s="74"/>
      <c r="AB199" s="68"/>
      <c r="AC199" s="73"/>
      <c r="AD199" s="82"/>
      <c r="AE199" s="15"/>
      <c r="AF199" s="15"/>
      <c r="AG199" s="12"/>
      <c r="AH199" s="12"/>
      <c r="AI199" s="12"/>
      <c r="AJ199" s="82"/>
      <c r="AK199" s="82"/>
    </row>
    <row r="200" spans="1:37" ht="20.25" customHeight="1" x14ac:dyDescent="0.2">
      <c r="A200" s="68"/>
      <c r="B200" s="68"/>
      <c r="C200" s="68"/>
      <c r="D200" s="68"/>
      <c r="E200" s="68"/>
      <c r="F200" s="68"/>
      <c r="G200" s="68"/>
      <c r="H200" s="12"/>
      <c r="I200" s="78"/>
      <c r="J200" s="79"/>
      <c r="K200" s="74"/>
      <c r="L200" s="68"/>
      <c r="M200" s="74"/>
      <c r="N200" s="80"/>
      <c r="O200" s="73"/>
      <c r="P200" s="12"/>
      <c r="Q200" s="12"/>
      <c r="R200" s="12"/>
      <c r="S200" s="13"/>
      <c r="T200" s="13"/>
      <c r="U200" s="13"/>
      <c r="V200" s="13"/>
      <c r="W200" s="13"/>
      <c r="X200" s="14"/>
      <c r="Y200" s="74"/>
      <c r="Z200" s="68"/>
      <c r="AA200" s="74"/>
      <c r="AB200" s="68"/>
      <c r="AC200" s="73"/>
      <c r="AD200" s="83"/>
      <c r="AE200" s="15"/>
      <c r="AF200" s="15"/>
      <c r="AG200" s="12"/>
      <c r="AH200" s="12"/>
      <c r="AI200" s="12"/>
      <c r="AJ200" s="83"/>
      <c r="AK200" s="83"/>
    </row>
    <row r="201" spans="1:37" ht="20.25" customHeight="1" x14ac:dyDescent="0.2">
      <c r="A201" s="68"/>
      <c r="B201" s="68"/>
      <c r="C201" s="68"/>
      <c r="D201" s="68"/>
      <c r="E201" s="68"/>
      <c r="F201" s="68"/>
      <c r="G201" s="68"/>
      <c r="H201" s="12"/>
      <c r="I201" s="76"/>
      <c r="J201" s="79"/>
      <c r="K201" s="74"/>
      <c r="L201" s="75"/>
      <c r="M201" s="74"/>
      <c r="N201" s="80"/>
      <c r="O201" s="73"/>
      <c r="P201" s="12"/>
      <c r="Q201" s="12"/>
      <c r="R201" s="12"/>
      <c r="S201" s="13"/>
      <c r="T201" s="13"/>
      <c r="U201" s="13"/>
      <c r="V201" s="13"/>
      <c r="W201" s="13"/>
      <c r="X201" s="14"/>
      <c r="Y201" s="74"/>
      <c r="Z201" s="75"/>
      <c r="AA201" s="74"/>
      <c r="AB201" s="75"/>
      <c r="AC201" s="73"/>
      <c r="AD201" s="81"/>
      <c r="AE201" s="15"/>
      <c r="AF201" s="15"/>
      <c r="AG201" s="12"/>
      <c r="AH201" s="12"/>
      <c r="AI201" s="12"/>
      <c r="AJ201" s="81"/>
      <c r="AK201" s="81"/>
    </row>
    <row r="202" spans="1:37" ht="20.25" customHeight="1" x14ac:dyDescent="0.2">
      <c r="A202" s="68"/>
      <c r="B202" s="68"/>
      <c r="C202" s="68"/>
      <c r="D202" s="68"/>
      <c r="E202" s="68"/>
      <c r="F202" s="68"/>
      <c r="G202" s="68"/>
      <c r="H202" s="12"/>
      <c r="I202" s="77"/>
      <c r="J202" s="79"/>
      <c r="K202" s="74"/>
      <c r="L202" s="68"/>
      <c r="M202" s="74"/>
      <c r="N202" s="80"/>
      <c r="O202" s="73"/>
      <c r="P202" s="12"/>
      <c r="Q202" s="12"/>
      <c r="R202" s="12"/>
      <c r="S202" s="13"/>
      <c r="T202" s="13"/>
      <c r="U202" s="13"/>
      <c r="V202" s="13"/>
      <c r="W202" s="13"/>
      <c r="X202" s="14"/>
      <c r="Y202" s="74"/>
      <c r="Z202" s="68"/>
      <c r="AA202" s="74"/>
      <c r="AB202" s="68"/>
      <c r="AC202" s="73"/>
      <c r="AD202" s="82"/>
      <c r="AE202" s="15"/>
      <c r="AF202" s="15"/>
      <c r="AG202" s="12"/>
      <c r="AH202" s="12"/>
      <c r="AI202" s="12"/>
      <c r="AJ202" s="82"/>
      <c r="AK202" s="82"/>
    </row>
    <row r="203" spans="1:37" ht="20.25" customHeight="1" x14ac:dyDescent="0.2">
      <c r="A203" s="68"/>
      <c r="B203" s="68"/>
      <c r="C203" s="68"/>
      <c r="D203" s="68"/>
      <c r="E203" s="68"/>
      <c r="F203" s="68"/>
      <c r="G203" s="68"/>
      <c r="H203" s="12"/>
      <c r="I203" s="77"/>
      <c r="J203" s="79"/>
      <c r="K203" s="74"/>
      <c r="L203" s="68"/>
      <c r="M203" s="74"/>
      <c r="N203" s="80"/>
      <c r="O203" s="73"/>
      <c r="P203" s="12"/>
      <c r="Q203" s="12"/>
      <c r="R203" s="12"/>
      <c r="S203" s="13"/>
      <c r="T203" s="13"/>
      <c r="U203" s="13"/>
      <c r="V203" s="13"/>
      <c r="W203" s="13"/>
      <c r="X203" s="14"/>
      <c r="Y203" s="74"/>
      <c r="Z203" s="68"/>
      <c r="AA203" s="74"/>
      <c r="AB203" s="68"/>
      <c r="AC203" s="73"/>
      <c r="AD203" s="82"/>
      <c r="AE203" s="15"/>
      <c r="AF203" s="15"/>
      <c r="AG203" s="12"/>
      <c r="AH203" s="12"/>
      <c r="AI203" s="12"/>
      <c r="AJ203" s="83"/>
      <c r="AK203" s="83"/>
    </row>
    <row r="204" spans="1:37" ht="20.25" customHeight="1" x14ac:dyDescent="0.2">
      <c r="A204" s="68"/>
      <c r="B204" s="68"/>
      <c r="C204" s="68"/>
      <c r="D204" s="68"/>
      <c r="E204" s="68"/>
      <c r="F204" s="68"/>
      <c r="G204" s="68"/>
      <c r="H204" s="12"/>
      <c r="I204" s="77"/>
      <c r="J204" s="79"/>
      <c r="K204" s="74"/>
      <c r="L204" s="68"/>
      <c r="M204" s="74"/>
      <c r="N204" s="80"/>
      <c r="O204" s="73"/>
      <c r="P204" s="12"/>
      <c r="Q204" s="12"/>
      <c r="R204" s="12"/>
      <c r="S204" s="13"/>
      <c r="T204" s="13"/>
      <c r="U204" s="13"/>
      <c r="V204" s="13"/>
      <c r="W204" s="13"/>
      <c r="X204" s="14"/>
      <c r="Y204" s="74"/>
      <c r="Z204" s="68"/>
      <c r="AA204" s="74"/>
      <c r="AB204" s="68"/>
      <c r="AC204" s="73"/>
      <c r="AD204" s="82"/>
      <c r="AE204" s="15"/>
      <c r="AF204" s="15"/>
      <c r="AG204" s="12"/>
      <c r="AH204" s="12"/>
      <c r="AI204" s="12"/>
      <c r="AJ204" s="81"/>
      <c r="AK204" s="81"/>
    </row>
    <row r="205" spans="1:37" ht="20.25" customHeight="1" x14ac:dyDescent="0.2">
      <c r="A205" s="68"/>
      <c r="B205" s="68"/>
      <c r="C205" s="68"/>
      <c r="D205" s="68"/>
      <c r="E205" s="68"/>
      <c r="F205" s="68"/>
      <c r="G205" s="68"/>
      <c r="H205" s="12"/>
      <c r="I205" s="77"/>
      <c r="J205" s="79"/>
      <c r="K205" s="74"/>
      <c r="L205" s="68"/>
      <c r="M205" s="74"/>
      <c r="N205" s="80"/>
      <c r="O205" s="73"/>
      <c r="P205" s="12"/>
      <c r="Q205" s="12"/>
      <c r="R205" s="12"/>
      <c r="S205" s="13"/>
      <c r="T205" s="13"/>
      <c r="U205" s="13"/>
      <c r="V205" s="13"/>
      <c r="W205" s="13"/>
      <c r="X205" s="14"/>
      <c r="Y205" s="74"/>
      <c r="Z205" s="68"/>
      <c r="AA205" s="74"/>
      <c r="AB205" s="68"/>
      <c r="AC205" s="73"/>
      <c r="AD205" s="82"/>
      <c r="AE205" s="15"/>
      <c r="AF205" s="15"/>
      <c r="AG205" s="12"/>
      <c r="AH205" s="12"/>
      <c r="AI205" s="12"/>
      <c r="AJ205" s="82"/>
      <c r="AK205" s="82"/>
    </row>
    <row r="206" spans="1:37" ht="20.25" customHeight="1" x14ac:dyDescent="0.2">
      <c r="A206" s="68"/>
      <c r="B206" s="68"/>
      <c r="C206" s="68"/>
      <c r="D206" s="68"/>
      <c r="E206" s="68"/>
      <c r="F206" s="68"/>
      <c r="G206" s="68"/>
      <c r="H206" s="12"/>
      <c r="I206" s="78"/>
      <c r="J206" s="79"/>
      <c r="K206" s="74"/>
      <c r="L206" s="68"/>
      <c r="M206" s="74"/>
      <c r="N206" s="80"/>
      <c r="O206" s="73"/>
      <c r="P206" s="12"/>
      <c r="Q206" s="12"/>
      <c r="R206" s="12"/>
      <c r="S206" s="13"/>
      <c r="T206" s="13"/>
      <c r="U206" s="13"/>
      <c r="V206" s="13"/>
      <c r="W206" s="13"/>
      <c r="X206" s="14"/>
      <c r="Y206" s="74"/>
      <c r="Z206" s="68"/>
      <c r="AA206" s="74"/>
      <c r="AB206" s="68"/>
      <c r="AC206" s="73"/>
      <c r="AD206" s="83"/>
      <c r="AE206" s="15"/>
      <c r="AF206" s="15"/>
      <c r="AG206" s="12"/>
      <c r="AH206" s="12"/>
      <c r="AI206" s="12"/>
      <c r="AJ206" s="83"/>
      <c r="AK206" s="83"/>
    </row>
    <row r="207" spans="1:37" ht="20.25" customHeight="1" x14ac:dyDescent="0.2">
      <c r="A207" s="68"/>
      <c r="B207" s="68"/>
      <c r="C207" s="68"/>
      <c r="D207" s="68"/>
      <c r="E207" s="68"/>
      <c r="F207" s="68"/>
      <c r="G207" s="68"/>
      <c r="H207" s="12"/>
      <c r="I207" s="76"/>
      <c r="J207" s="79"/>
      <c r="K207" s="74"/>
      <c r="L207" s="75"/>
      <c r="M207" s="74"/>
      <c r="N207" s="80"/>
      <c r="O207" s="73"/>
      <c r="P207" s="12"/>
      <c r="Q207" s="12"/>
      <c r="R207" s="12"/>
      <c r="S207" s="13"/>
      <c r="T207" s="13"/>
      <c r="U207" s="13"/>
      <c r="V207" s="13"/>
      <c r="W207" s="13"/>
      <c r="X207" s="14"/>
      <c r="Y207" s="74"/>
      <c r="Z207" s="75"/>
      <c r="AA207" s="74"/>
      <c r="AB207" s="75"/>
      <c r="AC207" s="73"/>
      <c r="AD207" s="81"/>
      <c r="AE207" s="15"/>
      <c r="AF207" s="15"/>
      <c r="AG207" s="12"/>
      <c r="AH207" s="12"/>
      <c r="AI207" s="12"/>
      <c r="AJ207" s="81"/>
      <c r="AK207" s="81"/>
    </row>
    <row r="208" spans="1:37" ht="20.25" customHeight="1" x14ac:dyDescent="0.2">
      <c r="A208" s="68"/>
      <c r="B208" s="68"/>
      <c r="C208" s="68"/>
      <c r="D208" s="68"/>
      <c r="E208" s="68"/>
      <c r="F208" s="68"/>
      <c r="G208" s="68"/>
      <c r="H208" s="12"/>
      <c r="I208" s="77"/>
      <c r="J208" s="79"/>
      <c r="K208" s="74"/>
      <c r="L208" s="68"/>
      <c r="M208" s="74"/>
      <c r="N208" s="80"/>
      <c r="O208" s="73"/>
      <c r="P208" s="12"/>
      <c r="Q208" s="12"/>
      <c r="R208" s="12"/>
      <c r="S208" s="13"/>
      <c r="T208" s="13"/>
      <c r="U208" s="13"/>
      <c r="V208" s="13"/>
      <c r="W208" s="13"/>
      <c r="X208" s="14"/>
      <c r="Y208" s="74"/>
      <c r="Z208" s="68"/>
      <c r="AA208" s="74"/>
      <c r="AB208" s="68"/>
      <c r="AC208" s="73"/>
      <c r="AD208" s="82"/>
      <c r="AE208" s="15"/>
      <c r="AF208" s="15"/>
      <c r="AG208" s="12"/>
      <c r="AH208" s="12"/>
      <c r="AI208" s="12"/>
      <c r="AJ208" s="82"/>
      <c r="AK208" s="82"/>
    </row>
    <row r="209" spans="1:37" ht="20.25" customHeight="1" x14ac:dyDescent="0.2">
      <c r="A209" s="68"/>
      <c r="B209" s="68"/>
      <c r="C209" s="68"/>
      <c r="D209" s="68"/>
      <c r="E209" s="68"/>
      <c r="F209" s="68"/>
      <c r="G209" s="68"/>
      <c r="H209" s="12"/>
      <c r="I209" s="77"/>
      <c r="J209" s="79"/>
      <c r="K209" s="74"/>
      <c r="L209" s="68"/>
      <c r="M209" s="74"/>
      <c r="N209" s="80"/>
      <c r="O209" s="73"/>
      <c r="P209" s="12"/>
      <c r="Q209" s="12"/>
      <c r="R209" s="12"/>
      <c r="S209" s="13"/>
      <c r="T209" s="13"/>
      <c r="U209" s="13"/>
      <c r="V209" s="13"/>
      <c r="W209" s="13"/>
      <c r="X209" s="14"/>
      <c r="Y209" s="74"/>
      <c r="Z209" s="68"/>
      <c r="AA209" s="74"/>
      <c r="AB209" s="68"/>
      <c r="AC209" s="73"/>
      <c r="AD209" s="82"/>
      <c r="AE209" s="15"/>
      <c r="AF209" s="15"/>
      <c r="AG209" s="12"/>
      <c r="AH209" s="12"/>
      <c r="AI209" s="12"/>
      <c r="AJ209" s="83"/>
      <c r="AK209" s="83"/>
    </row>
    <row r="210" spans="1:37" ht="20.25" customHeight="1" x14ac:dyDescent="0.2">
      <c r="A210" s="68"/>
      <c r="B210" s="68"/>
      <c r="C210" s="68"/>
      <c r="D210" s="68"/>
      <c r="E210" s="68"/>
      <c r="F210" s="68"/>
      <c r="G210" s="68"/>
      <c r="H210" s="12"/>
      <c r="I210" s="77"/>
      <c r="J210" s="79"/>
      <c r="K210" s="74"/>
      <c r="L210" s="68"/>
      <c r="M210" s="74"/>
      <c r="N210" s="80"/>
      <c r="O210" s="73"/>
      <c r="P210" s="12"/>
      <c r="Q210" s="12"/>
      <c r="R210" s="12"/>
      <c r="S210" s="13"/>
      <c r="T210" s="13"/>
      <c r="U210" s="13"/>
      <c r="V210" s="13"/>
      <c r="W210" s="13"/>
      <c r="X210" s="14"/>
      <c r="Y210" s="74"/>
      <c r="Z210" s="68"/>
      <c r="AA210" s="74"/>
      <c r="AB210" s="68"/>
      <c r="AC210" s="73"/>
      <c r="AD210" s="82"/>
      <c r="AE210" s="15"/>
      <c r="AF210" s="15"/>
      <c r="AG210" s="12"/>
      <c r="AH210" s="12"/>
      <c r="AI210" s="12"/>
      <c r="AJ210" s="81"/>
      <c r="AK210" s="81"/>
    </row>
    <row r="211" spans="1:37" ht="20.25" customHeight="1" x14ac:dyDescent="0.2">
      <c r="A211" s="68"/>
      <c r="B211" s="68"/>
      <c r="C211" s="68"/>
      <c r="D211" s="68"/>
      <c r="E211" s="68"/>
      <c r="F211" s="68"/>
      <c r="G211" s="68"/>
      <c r="H211" s="12"/>
      <c r="I211" s="77"/>
      <c r="J211" s="79"/>
      <c r="K211" s="74"/>
      <c r="L211" s="68"/>
      <c r="M211" s="74"/>
      <c r="N211" s="80"/>
      <c r="O211" s="73"/>
      <c r="P211" s="12"/>
      <c r="Q211" s="12"/>
      <c r="R211" s="12"/>
      <c r="S211" s="13"/>
      <c r="T211" s="13"/>
      <c r="U211" s="13"/>
      <c r="V211" s="13"/>
      <c r="W211" s="13"/>
      <c r="X211" s="14"/>
      <c r="Y211" s="74"/>
      <c r="Z211" s="68"/>
      <c r="AA211" s="74"/>
      <c r="AB211" s="68"/>
      <c r="AC211" s="73"/>
      <c r="AD211" s="82"/>
      <c r="AE211" s="15"/>
      <c r="AF211" s="15"/>
      <c r="AG211" s="12"/>
      <c r="AH211" s="12"/>
      <c r="AI211" s="12"/>
      <c r="AJ211" s="82"/>
      <c r="AK211" s="82"/>
    </row>
    <row r="212" spans="1:37" ht="20.25" customHeight="1" x14ac:dyDescent="0.2">
      <c r="A212" s="68"/>
      <c r="B212" s="68"/>
      <c r="C212" s="68"/>
      <c r="D212" s="68"/>
      <c r="E212" s="68"/>
      <c r="F212" s="68"/>
      <c r="G212" s="68"/>
      <c r="H212" s="12"/>
      <c r="I212" s="78"/>
      <c r="J212" s="79"/>
      <c r="K212" s="74"/>
      <c r="L212" s="68"/>
      <c r="M212" s="74"/>
      <c r="N212" s="80"/>
      <c r="O212" s="73"/>
      <c r="P212" s="12"/>
      <c r="Q212" s="12"/>
      <c r="R212" s="12"/>
      <c r="S212" s="13"/>
      <c r="T212" s="13"/>
      <c r="U212" s="13"/>
      <c r="V212" s="13"/>
      <c r="W212" s="13"/>
      <c r="X212" s="14"/>
      <c r="Y212" s="74"/>
      <c r="Z212" s="68"/>
      <c r="AA212" s="74"/>
      <c r="AB212" s="68"/>
      <c r="AC212" s="73"/>
      <c r="AD212" s="83"/>
      <c r="AE212" s="15"/>
      <c r="AF212" s="15"/>
      <c r="AG212" s="12"/>
      <c r="AH212" s="12"/>
      <c r="AI212" s="12"/>
      <c r="AJ212" s="83"/>
      <c r="AK212" s="83"/>
    </row>
    <row r="213" spans="1:37" ht="20.25" customHeight="1" x14ac:dyDescent="0.2">
      <c r="A213" s="68"/>
      <c r="B213" s="68"/>
      <c r="C213" s="68"/>
      <c r="D213" s="68"/>
      <c r="E213" s="68"/>
      <c r="F213" s="68"/>
      <c r="G213" s="68"/>
      <c r="H213" s="12"/>
      <c r="I213" s="76"/>
      <c r="J213" s="79"/>
      <c r="K213" s="74"/>
      <c r="L213" s="75"/>
      <c r="M213" s="74"/>
      <c r="N213" s="80"/>
      <c r="O213" s="73"/>
      <c r="P213" s="12"/>
      <c r="Q213" s="12"/>
      <c r="R213" s="12"/>
      <c r="S213" s="13"/>
      <c r="T213" s="13"/>
      <c r="U213" s="13"/>
      <c r="V213" s="13"/>
      <c r="W213" s="13"/>
      <c r="X213" s="14"/>
      <c r="Y213" s="74"/>
      <c r="Z213" s="75"/>
      <c r="AA213" s="74"/>
      <c r="AB213" s="75"/>
      <c r="AC213" s="73"/>
      <c r="AD213" s="81"/>
      <c r="AE213" s="15"/>
      <c r="AF213" s="15"/>
      <c r="AG213" s="12"/>
      <c r="AH213" s="12"/>
      <c r="AI213" s="12"/>
      <c r="AJ213" s="81"/>
      <c r="AK213" s="81"/>
    </row>
    <row r="214" spans="1:37" ht="20.25" customHeight="1" x14ac:dyDescent="0.2">
      <c r="A214" s="68"/>
      <c r="B214" s="68"/>
      <c r="C214" s="68"/>
      <c r="D214" s="68"/>
      <c r="E214" s="68"/>
      <c r="F214" s="68"/>
      <c r="G214" s="68"/>
      <c r="H214" s="12"/>
      <c r="I214" s="77"/>
      <c r="J214" s="79"/>
      <c r="K214" s="74"/>
      <c r="L214" s="68"/>
      <c r="M214" s="74"/>
      <c r="N214" s="80"/>
      <c r="O214" s="73"/>
      <c r="P214" s="12"/>
      <c r="Q214" s="12"/>
      <c r="R214" s="12"/>
      <c r="S214" s="13"/>
      <c r="T214" s="13"/>
      <c r="U214" s="13"/>
      <c r="V214" s="13"/>
      <c r="W214" s="13"/>
      <c r="X214" s="14"/>
      <c r="Y214" s="74"/>
      <c r="Z214" s="68"/>
      <c r="AA214" s="74"/>
      <c r="AB214" s="68"/>
      <c r="AC214" s="73"/>
      <c r="AD214" s="82"/>
      <c r="AE214" s="15"/>
      <c r="AF214" s="15"/>
      <c r="AG214" s="12"/>
      <c r="AH214" s="12"/>
      <c r="AI214" s="12"/>
      <c r="AJ214" s="82"/>
      <c r="AK214" s="82"/>
    </row>
    <row r="215" spans="1:37" ht="20.25" customHeight="1" x14ac:dyDescent="0.2">
      <c r="A215" s="68"/>
      <c r="B215" s="68"/>
      <c r="C215" s="68"/>
      <c r="D215" s="68"/>
      <c r="E215" s="68"/>
      <c r="F215" s="68"/>
      <c r="G215" s="68"/>
      <c r="H215" s="12"/>
      <c r="I215" s="77"/>
      <c r="J215" s="79"/>
      <c r="K215" s="74"/>
      <c r="L215" s="68"/>
      <c r="M215" s="74"/>
      <c r="N215" s="80"/>
      <c r="O215" s="73"/>
      <c r="P215" s="12"/>
      <c r="Q215" s="12"/>
      <c r="R215" s="12"/>
      <c r="S215" s="13"/>
      <c r="T215" s="13"/>
      <c r="U215" s="13"/>
      <c r="V215" s="13"/>
      <c r="W215" s="13"/>
      <c r="X215" s="14"/>
      <c r="Y215" s="74"/>
      <c r="Z215" s="68"/>
      <c r="AA215" s="74"/>
      <c r="AB215" s="68"/>
      <c r="AC215" s="73"/>
      <c r="AD215" s="82"/>
      <c r="AE215" s="15"/>
      <c r="AF215" s="15"/>
      <c r="AG215" s="12"/>
      <c r="AH215" s="12"/>
      <c r="AI215" s="12"/>
      <c r="AJ215" s="83"/>
      <c r="AK215" s="83"/>
    </row>
    <row r="216" spans="1:37" ht="20.25" customHeight="1" x14ac:dyDescent="0.2">
      <c r="A216" s="68"/>
      <c r="B216" s="68"/>
      <c r="C216" s="68"/>
      <c r="D216" s="68"/>
      <c r="E216" s="68"/>
      <c r="F216" s="68"/>
      <c r="G216" s="68"/>
      <c r="H216" s="12"/>
      <c r="I216" s="77"/>
      <c r="J216" s="79"/>
      <c r="K216" s="74"/>
      <c r="L216" s="68"/>
      <c r="M216" s="74"/>
      <c r="N216" s="80"/>
      <c r="O216" s="73"/>
      <c r="P216" s="12"/>
      <c r="Q216" s="12"/>
      <c r="R216" s="12"/>
      <c r="S216" s="13"/>
      <c r="T216" s="13"/>
      <c r="U216" s="13"/>
      <c r="V216" s="13"/>
      <c r="W216" s="13"/>
      <c r="X216" s="14"/>
      <c r="Y216" s="74"/>
      <c r="Z216" s="68"/>
      <c r="AA216" s="74"/>
      <c r="AB216" s="68"/>
      <c r="AC216" s="73"/>
      <c r="AD216" s="82"/>
      <c r="AE216" s="15"/>
      <c r="AF216" s="15"/>
      <c r="AG216" s="12"/>
      <c r="AH216" s="12"/>
      <c r="AI216" s="12"/>
      <c r="AJ216" s="81"/>
      <c r="AK216" s="81"/>
    </row>
    <row r="217" spans="1:37" ht="20.25" customHeight="1" x14ac:dyDescent="0.2">
      <c r="A217" s="68"/>
      <c r="B217" s="68"/>
      <c r="C217" s="68"/>
      <c r="D217" s="68"/>
      <c r="E217" s="68"/>
      <c r="F217" s="68"/>
      <c r="G217" s="68"/>
      <c r="H217" s="12"/>
      <c r="I217" s="77"/>
      <c r="J217" s="79"/>
      <c r="K217" s="74"/>
      <c r="L217" s="68"/>
      <c r="M217" s="74"/>
      <c r="N217" s="80"/>
      <c r="O217" s="73"/>
      <c r="P217" s="12"/>
      <c r="Q217" s="12"/>
      <c r="R217" s="12"/>
      <c r="S217" s="13"/>
      <c r="T217" s="13"/>
      <c r="U217" s="13"/>
      <c r="V217" s="13"/>
      <c r="W217" s="13"/>
      <c r="X217" s="14"/>
      <c r="Y217" s="74"/>
      <c r="Z217" s="68"/>
      <c r="AA217" s="74"/>
      <c r="AB217" s="68"/>
      <c r="AC217" s="73"/>
      <c r="AD217" s="82"/>
      <c r="AE217" s="15"/>
      <c r="AF217" s="15"/>
      <c r="AG217" s="12"/>
      <c r="AH217" s="12"/>
      <c r="AI217" s="12"/>
      <c r="AJ217" s="82"/>
      <c r="AK217" s="82"/>
    </row>
    <row r="218" spans="1:37" ht="20.25" customHeight="1" x14ac:dyDescent="0.2">
      <c r="A218" s="68"/>
      <c r="B218" s="68"/>
      <c r="C218" s="68"/>
      <c r="D218" s="68"/>
      <c r="E218" s="68"/>
      <c r="F218" s="68"/>
      <c r="G218" s="68"/>
      <c r="H218" s="12"/>
      <c r="I218" s="78"/>
      <c r="J218" s="79"/>
      <c r="K218" s="74"/>
      <c r="L218" s="68"/>
      <c r="M218" s="74"/>
      <c r="N218" s="80"/>
      <c r="O218" s="73"/>
      <c r="P218" s="12"/>
      <c r="Q218" s="12"/>
      <c r="R218" s="12"/>
      <c r="S218" s="13"/>
      <c r="T218" s="13"/>
      <c r="U218" s="13"/>
      <c r="V218" s="13"/>
      <c r="W218" s="13"/>
      <c r="X218" s="14"/>
      <c r="Y218" s="74"/>
      <c r="Z218" s="68"/>
      <c r="AA218" s="74"/>
      <c r="AB218" s="68"/>
      <c r="AC218" s="73"/>
      <c r="AD218" s="83"/>
      <c r="AE218" s="15"/>
      <c r="AF218" s="15"/>
      <c r="AG218" s="12"/>
      <c r="AH218" s="12"/>
      <c r="AI218" s="12"/>
      <c r="AJ218" s="83"/>
      <c r="AK218" s="83"/>
    </row>
    <row r="219" spans="1:37" ht="20.25" customHeight="1" x14ac:dyDescent="0.2">
      <c r="A219" s="68"/>
      <c r="B219" s="68"/>
      <c r="C219" s="68"/>
      <c r="D219" s="68"/>
      <c r="E219" s="68"/>
      <c r="F219" s="68"/>
      <c r="G219" s="68"/>
      <c r="H219" s="12"/>
      <c r="I219" s="76"/>
      <c r="J219" s="79"/>
      <c r="K219" s="74"/>
      <c r="L219" s="75"/>
      <c r="M219" s="74"/>
      <c r="N219" s="80"/>
      <c r="O219" s="73"/>
      <c r="P219" s="12"/>
      <c r="Q219" s="12"/>
      <c r="R219" s="12"/>
      <c r="S219" s="13"/>
      <c r="T219" s="13"/>
      <c r="U219" s="13"/>
      <c r="V219" s="13"/>
      <c r="W219" s="13"/>
      <c r="X219" s="14"/>
      <c r="Y219" s="74"/>
      <c r="Z219" s="75"/>
      <c r="AA219" s="74"/>
      <c r="AB219" s="75"/>
      <c r="AC219" s="73"/>
      <c r="AD219" s="81"/>
      <c r="AE219" s="15"/>
      <c r="AF219" s="15"/>
      <c r="AG219" s="12"/>
      <c r="AH219" s="12"/>
      <c r="AI219" s="12"/>
      <c r="AJ219" s="81"/>
      <c r="AK219" s="81"/>
    </row>
    <row r="220" spans="1:37" ht="20.25" customHeight="1" x14ac:dyDescent="0.2">
      <c r="A220" s="68"/>
      <c r="B220" s="68"/>
      <c r="C220" s="68"/>
      <c r="D220" s="68"/>
      <c r="E220" s="68"/>
      <c r="F220" s="68"/>
      <c r="G220" s="68"/>
      <c r="H220" s="12"/>
      <c r="I220" s="77"/>
      <c r="J220" s="79"/>
      <c r="K220" s="74"/>
      <c r="L220" s="68"/>
      <c r="M220" s="74"/>
      <c r="N220" s="80"/>
      <c r="O220" s="73"/>
      <c r="P220" s="12"/>
      <c r="Q220" s="12"/>
      <c r="R220" s="12"/>
      <c r="S220" s="13"/>
      <c r="T220" s="13"/>
      <c r="U220" s="13"/>
      <c r="V220" s="13"/>
      <c r="W220" s="13"/>
      <c r="X220" s="14"/>
      <c r="Y220" s="74"/>
      <c r="Z220" s="68"/>
      <c r="AA220" s="74"/>
      <c r="AB220" s="68"/>
      <c r="AC220" s="73"/>
      <c r="AD220" s="82"/>
      <c r="AE220" s="15"/>
      <c r="AF220" s="15"/>
      <c r="AG220" s="12"/>
      <c r="AH220" s="12"/>
      <c r="AI220" s="12"/>
      <c r="AJ220" s="82"/>
      <c r="AK220" s="82"/>
    </row>
    <row r="221" spans="1:37" ht="20.25" customHeight="1" x14ac:dyDescent="0.2">
      <c r="A221" s="68"/>
      <c r="B221" s="68"/>
      <c r="C221" s="68"/>
      <c r="D221" s="68"/>
      <c r="E221" s="68"/>
      <c r="F221" s="68"/>
      <c r="G221" s="68"/>
      <c r="H221" s="12"/>
      <c r="I221" s="77"/>
      <c r="J221" s="79"/>
      <c r="K221" s="74"/>
      <c r="L221" s="68"/>
      <c r="M221" s="74"/>
      <c r="N221" s="80"/>
      <c r="O221" s="73"/>
      <c r="P221" s="12"/>
      <c r="Q221" s="12"/>
      <c r="R221" s="12"/>
      <c r="S221" s="13"/>
      <c r="T221" s="13"/>
      <c r="U221" s="13"/>
      <c r="V221" s="13"/>
      <c r="W221" s="13"/>
      <c r="X221" s="14"/>
      <c r="Y221" s="74"/>
      <c r="Z221" s="68"/>
      <c r="AA221" s="74"/>
      <c r="AB221" s="68"/>
      <c r="AC221" s="73"/>
      <c r="AD221" s="82"/>
      <c r="AE221" s="15"/>
      <c r="AF221" s="15"/>
      <c r="AG221" s="12"/>
      <c r="AH221" s="12"/>
      <c r="AI221" s="12"/>
      <c r="AJ221" s="83"/>
      <c r="AK221" s="83"/>
    </row>
    <row r="222" spans="1:37" ht="20.25" customHeight="1" x14ac:dyDescent="0.2">
      <c r="A222" s="68"/>
      <c r="B222" s="68"/>
      <c r="C222" s="68"/>
      <c r="D222" s="68"/>
      <c r="E222" s="68"/>
      <c r="F222" s="68"/>
      <c r="G222" s="68"/>
      <c r="H222" s="12"/>
      <c r="I222" s="77"/>
      <c r="J222" s="79"/>
      <c r="K222" s="74"/>
      <c r="L222" s="68"/>
      <c r="M222" s="74"/>
      <c r="N222" s="80"/>
      <c r="O222" s="73"/>
      <c r="P222" s="12"/>
      <c r="Q222" s="12"/>
      <c r="R222" s="12"/>
      <c r="S222" s="13"/>
      <c r="T222" s="13"/>
      <c r="U222" s="13"/>
      <c r="V222" s="13"/>
      <c r="W222" s="13"/>
      <c r="X222" s="14"/>
      <c r="Y222" s="74"/>
      <c r="Z222" s="68"/>
      <c r="AA222" s="74"/>
      <c r="AB222" s="68"/>
      <c r="AC222" s="73"/>
      <c r="AD222" s="82"/>
      <c r="AE222" s="15"/>
      <c r="AF222" s="15"/>
      <c r="AG222" s="12"/>
      <c r="AH222" s="12"/>
      <c r="AI222" s="12"/>
      <c r="AJ222" s="81"/>
      <c r="AK222" s="81"/>
    </row>
    <row r="223" spans="1:37" ht="20.25" customHeight="1" x14ac:dyDescent="0.2">
      <c r="A223" s="68"/>
      <c r="B223" s="68"/>
      <c r="C223" s="68"/>
      <c r="D223" s="68"/>
      <c r="E223" s="68"/>
      <c r="F223" s="68"/>
      <c r="G223" s="68"/>
      <c r="H223" s="12"/>
      <c r="I223" s="77"/>
      <c r="J223" s="79"/>
      <c r="K223" s="74"/>
      <c r="L223" s="68"/>
      <c r="M223" s="74"/>
      <c r="N223" s="80"/>
      <c r="O223" s="73"/>
      <c r="P223" s="12"/>
      <c r="Q223" s="12"/>
      <c r="R223" s="12"/>
      <c r="S223" s="13"/>
      <c r="T223" s="13"/>
      <c r="U223" s="13"/>
      <c r="V223" s="13"/>
      <c r="W223" s="13"/>
      <c r="X223" s="14"/>
      <c r="Y223" s="74"/>
      <c r="Z223" s="68"/>
      <c r="AA223" s="74"/>
      <c r="AB223" s="68"/>
      <c r="AC223" s="73"/>
      <c r="AD223" s="82"/>
      <c r="AE223" s="15"/>
      <c r="AF223" s="15"/>
      <c r="AG223" s="12"/>
      <c r="AH223" s="12"/>
      <c r="AI223" s="12"/>
      <c r="AJ223" s="82"/>
      <c r="AK223" s="82"/>
    </row>
    <row r="224" spans="1:37" ht="20.25" customHeight="1" x14ac:dyDescent="0.2">
      <c r="A224" s="68"/>
      <c r="B224" s="68"/>
      <c r="C224" s="68"/>
      <c r="D224" s="68"/>
      <c r="E224" s="68"/>
      <c r="F224" s="68"/>
      <c r="G224" s="68"/>
      <c r="H224" s="12"/>
      <c r="I224" s="78"/>
      <c r="J224" s="79"/>
      <c r="K224" s="74"/>
      <c r="L224" s="68"/>
      <c r="M224" s="74"/>
      <c r="N224" s="80"/>
      <c r="O224" s="73"/>
      <c r="P224" s="12"/>
      <c r="Q224" s="12"/>
      <c r="R224" s="12"/>
      <c r="S224" s="13"/>
      <c r="T224" s="13"/>
      <c r="U224" s="13"/>
      <c r="V224" s="13"/>
      <c r="W224" s="13"/>
      <c r="X224" s="14"/>
      <c r="Y224" s="74"/>
      <c r="Z224" s="68"/>
      <c r="AA224" s="74"/>
      <c r="AB224" s="68"/>
      <c r="AC224" s="73"/>
      <c r="AD224" s="83"/>
      <c r="AE224" s="15"/>
      <c r="AF224" s="15"/>
      <c r="AG224" s="12"/>
      <c r="AH224" s="12"/>
      <c r="AI224" s="12"/>
      <c r="AJ224" s="83"/>
      <c r="AK224" s="83"/>
    </row>
    <row r="225" spans="1:37" ht="20.25" customHeight="1" x14ac:dyDescent="0.2">
      <c r="A225" s="68"/>
      <c r="B225" s="68"/>
      <c r="C225" s="68"/>
      <c r="D225" s="68"/>
      <c r="E225" s="68"/>
      <c r="F225" s="68"/>
      <c r="G225" s="68"/>
      <c r="H225" s="12"/>
      <c r="I225" s="76"/>
      <c r="J225" s="79"/>
      <c r="K225" s="74"/>
      <c r="L225" s="75"/>
      <c r="M225" s="74"/>
      <c r="N225" s="80"/>
      <c r="O225" s="73"/>
      <c r="P225" s="12"/>
      <c r="Q225" s="12"/>
      <c r="R225" s="12"/>
      <c r="S225" s="13"/>
      <c r="T225" s="13"/>
      <c r="U225" s="13"/>
      <c r="V225" s="13"/>
      <c r="W225" s="13"/>
      <c r="X225" s="14"/>
      <c r="Y225" s="74"/>
      <c r="Z225" s="75"/>
      <c r="AA225" s="74"/>
      <c r="AB225" s="75"/>
      <c r="AC225" s="73"/>
      <c r="AD225" s="81"/>
      <c r="AE225" s="15"/>
      <c r="AF225" s="15"/>
      <c r="AG225" s="12"/>
      <c r="AH225" s="12"/>
      <c r="AI225" s="12"/>
      <c r="AJ225" s="81"/>
      <c r="AK225" s="81"/>
    </row>
    <row r="226" spans="1:37" ht="20.25" customHeight="1" x14ac:dyDescent="0.2">
      <c r="A226" s="68"/>
      <c r="B226" s="68"/>
      <c r="C226" s="68"/>
      <c r="D226" s="68"/>
      <c r="E226" s="68"/>
      <c r="F226" s="68"/>
      <c r="G226" s="68"/>
      <c r="H226" s="12"/>
      <c r="I226" s="77"/>
      <c r="J226" s="79"/>
      <c r="K226" s="74"/>
      <c r="L226" s="68"/>
      <c r="M226" s="74"/>
      <c r="N226" s="80"/>
      <c r="O226" s="73"/>
      <c r="P226" s="12"/>
      <c r="Q226" s="12"/>
      <c r="R226" s="12"/>
      <c r="S226" s="13"/>
      <c r="T226" s="13"/>
      <c r="U226" s="13"/>
      <c r="V226" s="13"/>
      <c r="W226" s="13"/>
      <c r="X226" s="14"/>
      <c r="Y226" s="74"/>
      <c r="Z226" s="68"/>
      <c r="AA226" s="74"/>
      <c r="AB226" s="68"/>
      <c r="AC226" s="73"/>
      <c r="AD226" s="82"/>
      <c r="AE226" s="15"/>
      <c r="AF226" s="15"/>
      <c r="AG226" s="12"/>
      <c r="AH226" s="12"/>
      <c r="AI226" s="12"/>
      <c r="AJ226" s="82"/>
      <c r="AK226" s="82"/>
    </row>
    <row r="227" spans="1:37" ht="20.25" customHeight="1" x14ac:dyDescent="0.2">
      <c r="A227" s="68"/>
      <c r="B227" s="68"/>
      <c r="C227" s="68"/>
      <c r="D227" s="68"/>
      <c r="E227" s="68"/>
      <c r="F227" s="68"/>
      <c r="G227" s="68"/>
      <c r="H227" s="12"/>
      <c r="I227" s="77"/>
      <c r="J227" s="79"/>
      <c r="K227" s="74"/>
      <c r="L227" s="68"/>
      <c r="M227" s="74"/>
      <c r="N227" s="80"/>
      <c r="O227" s="73"/>
      <c r="P227" s="12"/>
      <c r="Q227" s="12"/>
      <c r="R227" s="12"/>
      <c r="S227" s="13"/>
      <c r="T227" s="13"/>
      <c r="U227" s="13"/>
      <c r="V227" s="13"/>
      <c r="W227" s="13"/>
      <c r="X227" s="14"/>
      <c r="Y227" s="74"/>
      <c r="Z227" s="68"/>
      <c r="AA227" s="74"/>
      <c r="AB227" s="68"/>
      <c r="AC227" s="73"/>
      <c r="AD227" s="82"/>
      <c r="AE227" s="15"/>
      <c r="AF227" s="15"/>
      <c r="AG227" s="12"/>
      <c r="AH227" s="12"/>
      <c r="AI227" s="12"/>
      <c r="AJ227" s="83"/>
      <c r="AK227" s="83"/>
    </row>
    <row r="228" spans="1:37" ht="20.25" customHeight="1" x14ac:dyDescent="0.2">
      <c r="A228" s="68"/>
      <c r="B228" s="68"/>
      <c r="C228" s="68"/>
      <c r="D228" s="68"/>
      <c r="E228" s="68"/>
      <c r="F228" s="68"/>
      <c r="G228" s="68"/>
      <c r="H228" s="12"/>
      <c r="I228" s="77"/>
      <c r="J228" s="79"/>
      <c r="K228" s="74"/>
      <c r="L228" s="68"/>
      <c r="M228" s="74"/>
      <c r="N228" s="80"/>
      <c r="O228" s="73"/>
      <c r="P228" s="12"/>
      <c r="Q228" s="12"/>
      <c r="R228" s="12"/>
      <c r="S228" s="13"/>
      <c r="T228" s="13"/>
      <c r="U228" s="13"/>
      <c r="V228" s="13"/>
      <c r="W228" s="13"/>
      <c r="X228" s="14"/>
      <c r="Y228" s="74"/>
      <c r="Z228" s="68"/>
      <c r="AA228" s="74"/>
      <c r="AB228" s="68"/>
      <c r="AC228" s="73"/>
      <c r="AD228" s="82"/>
      <c r="AE228" s="15"/>
      <c r="AF228" s="15"/>
      <c r="AG228" s="12"/>
      <c r="AH228" s="12"/>
      <c r="AI228" s="12"/>
      <c r="AJ228" s="81"/>
      <c r="AK228" s="81"/>
    </row>
    <row r="229" spans="1:37" ht="20.25" customHeight="1" x14ac:dyDescent="0.2">
      <c r="A229" s="68"/>
      <c r="B229" s="68"/>
      <c r="C229" s="68"/>
      <c r="D229" s="68"/>
      <c r="E229" s="68"/>
      <c r="F229" s="68"/>
      <c r="G229" s="68"/>
      <c r="H229" s="12"/>
      <c r="I229" s="77"/>
      <c r="J229" s="79"/>
      <c r="K229" s="74"/>
      <c r="L229" s="68"/>
      <c r="M229" s="74"/>
      <c r="N229" s="80"/>
      <c r="O229" s="73"/>
      <c r="P229" s="12"/>
      <c r="Q229" s="12"/>
      <c r="R229" s="12"/>
      <c r="S229" s="13"/>
      <c r="T229" s="13"/>
      <c r="U229" s="13"/>
      <c r="V229" s="13"/>
      <c r="W229" s="13"/>
      <c r="X229" s="14"/>
      <c r="Y229" s="74"/>
      <c r="Z229" s="68"/>
      <c r="AA229" s="74"/>
      <c r="AB229" s="68"/>
      <c r="AC229" s="73"/>
      <c r="AD229" s="82"/>
      <c r="AE229" s="15"/>
      <c r="AF229" s="15"/>
      <c r="AG229" s="12"/>
      <c r="AH229" s="12"/>
      <c r="AI229" s="12"/>
      <c r="AJ229" s="82"/>
      <c r="AK229" s="82"/>
    </row>
    <row r="230" spans="1:37" ht="20.25" customHeight="1" x14ac:dyDescent="0.2">
      <c r="A230" s="68"/>
      <c r="B230" s="68"/>
      <c r="C230" s="68"/>
      <c r="D230" s="68"/>
      <c r="E230" s="68"/>
      <c r="F230" s="68"/>
      <c r="G230" s="68"/>
      <c r="H230" s="12"/>
      <c r="I230" s="78"/>
      <c r="J230" s="79"/>
      <c r="K230" s="74"/>
      <c r="L230" s="68"/>
      <c r="M230" s="74"/>
      <c r="N230" s="80"/>
      <c r="O230" s="73"/>
      <c r="P230" s="12"/>
      <c r="Q230" s="12"/>
      <c r="R230" s="12"/>
      <c r="S230" s="13"/>
      <c r="T230" s="13"/>
      <c r="U230" s="13"/>
      <c r="V230" s="13"/>
      <c r="W230" s="13"/>
      <c r="X230" s="14"/>
      <c r="Y230" s="74"/>
      <c r="Z230" s="68"/>
      <c r="AA230" s="74"/>
      <c r="AB230" s="68"/>
      <c r="AC230" s="73"/>
      <c r="AD230" s="83"/>
      <c r="AE230" s="15"/>
      <c r="AF230" s="15"/>
      <c r="AG230" s="12"/>
      <c r="AH230" s="12"/>
      <c r="AI230" s="12"/>
      <c r="AJ230" s="83"/>
      <c r="AK230" s="83"/>
    </row>
    <row r="231" spans="1:37" ht="20.25" customHeight="1" x14ac:dyDescent="0.2">
      <c r="A231" s="68"/>
      <c r="B231" s="68"/>
      <c r="C231" s="68"/>
      <c r="D231" s="68"/>
      <c r="E231" s="68"/>
      <c r="F231" s="68"/>
      <c r="G231" s="68"/>
      <c r="H231" s="12"/>
      <c r="I231" s="76"/>
      <c r="J231" s="79"/>
      <c r="K231" s="74"/>
      <c r="L231" s="75"/>
      <c r="M231" s="74"/>
      <c r="N231" s="80"/>
      <c r="O231" s="73"/>
      <c r="P231" s="12"/>
      <c r="Q231" s="12"/>
      <c r="R231" s="12"/>
      <c r="S231" s="13"/>
      <c r="T231" s="13"/>
      <c r="U231" s="13"/>
      <c r="V231" s="13"/>
      <c r="W231" s="13"/>
      <c r="X231" s="14"/>
      <c r="Y231" s="74"/>
      <c r="Z231" s="75"/>
      <c r="AA231" s="74"/>
      <c r="AB231" s="75"/>
      <c r="AC231" s="73"/>
      <c r="AD231" s="81"/>
      <c r="AE231" s="15"/>
      <c r="AF231" s="15"/>
      <c r="AG231" s="12"/>
      <c r="AH231" s="12"/>
      <c r="AI231" s="12"/>
      <c r="AJ231" s="81"/>
      <c r="AK231" s="81"/>
    </row>
    <row r="232" spans="1:37" ht="20.25" customHeight="1" x14ac:dyDescent="0.2">
      <c r="A232" s="68"/>
      <c r="B232" s="68"/>
      <c r="C232" s="68"/>
      <c r="D232" s="68"/>
      <c r="E232" s="68"/>
      <c r="F232" s="68"/>
      <c r="G232" s="68"/>
      <c r="H232" s="12"/>
      <c r="I232" s="77"/>
      <c r="J232" s="79"/>
      <c r="K232" s="74"/>
      <c r="L232" s="68"/>
      <c r="M232" s="74"/>
      <c r="N232" s="80"/>
      <c r="O232" s="73"/>
      <c r="P232" s="12"/>
      <c r="Q232" s="12"/>
      <c r="R232" s="12"/>
      <c r="S232" s="13"/>
      <c r="T232" s="13"/>
      <c r="U232" s="13"/>
      <c r="V232" s="13"/>
      <c r="W232" s="13"/>
      <c r="X232" s="14"/>
      <c r="Y232" s="74"/>
      <c r="Z232" s="68"/>
      <c r="AA232" s="74"/>
      <c r="AB232" s="68"/>
      <c r="AC232" s="73"/>
      <c r="AD232" s="82"/>
      <c r="AE232" s="15"/>
      <c r="AF232" s="15"/>
      <c r="AG232" s="12"/>
      <c r="AH232" s="12"/>
      <c r="AI232" s="12"/>
      <c r="AJ232" s="82"/>
      <c r="AK232" s="82"/>
    </row>
    <row r="233" spans="1:37" ht="20.25" customHeight="1" x14ac:dyDescent="0.2">
      <c r="A233" s="68"/>
      <c r="B233" s="68"/>
      <c r="C233" s="68"/>
      <c r="D233" s="68"/>
      <c r="E233" s="68"/>
      <c r="F233" s="68"/>
      <c r="G233" s="68"/>
      <c r="H233" s="12"/>
      <c r="I233" s="77"/>
      <c r="J233" s="79"/>
      <c r="K233" s="74"/>
      <c r="L233" s="68"/>
      <c r="M233" s="74"/>
      <c r="N233" s="80"/>
      <c r="O233" s="73"/>
      <c r="P233" s="12"/>
      <c r="Q233" s="12"/>
      <c r="R233" s="12"/>
      <c r="S233" s="13"/>
      <c r="T233" s="13"/>
      <c r="U233" s="13"/>
      <c r="V233" s="13"/>
      <c r="W233" s="13"/>
      <c r="X233" s="14"/>
      <c r="Y233" s="74"/>
      <c r="Z233" s="68"/>
      <c r="AA233" s="74"/>
      <c r="AB233" s="68"/>
      <c r="AC233" s="73"/>
      <c r="AD233" s="82"/>
      <c r="AE233" s="15"/>
      <c r="AF233" s="15"/>
      <c r="AG233" s="12"/>
      <c r="AH233" s="12"/>
      <c r="AI233" s="12"/>
      <c r="AJ233" s="83"/>
      <c r="AK233" s="83"/>
    </row>
    <row r="234" spans="1:37" ht="20.25" customHeight="1" x14ac:dyDescent="0.2">
      <c r="A234" s="68"/>
      <c r="B234" s="68"/>
      <c r="C234" s="68"/>
      <c r="D234" s="68"/>
      <c r="E234" s="68"/>
      <c r="F234" s="68"/>
      <c r="G234" s="68"/>
      <c r="H234" s="12"/>
      <c r="I234" s="77"/>
      <c r="J234" s="79"/>
      <c r="K234" s="74"/>
      <c r="L234" s="68"/>
      <c r="M234" s="74"/>
      <c r="N234" s="80"/>
      <c r="O234" s="73"/>
      <c r="P234" s="12"/>
      <c r="Q234" s="12"/>
      <c r="R234" s="12"/>
      <c r="S234" s="13"/>
      <c r="T234" s="13"/>
      <c r="U234" s="13"/>
      <c r="V234" s="13"/>
      <c r="W234" s="13"/>
      <c r="X234" s="14"/>
      <c r="Y234" s="74"/>
      <c r="Z234" s="68"/>
      <c r="AA234" s="74"/>
      <c r="AB234" s="68"/>
      <c r="AC234" s="73"/>
      <c r="AD234" s="82"/>
      <c r="AE234" s="15"/>
      <c r="AF234" s="15"/>
      <c r="AG234" s="12"/>
      <c r="AH234" s="12"/>
      <c r="AI234" s="12"/>
      <c r="AJ234" s="81"/>
      <c r="AK234" s="81"/>
    </row>
    <row r="235" spans="1:37" ht="20.25" customHeight="1" x14ac:dyDescent="0.2">
      <c r="A235" s="68"/>
      <c r="B235" s="68"/>
      <c r="C235" s="68"/>
      <c r="D235" s="68"/>
      <c r="E235" s="68"/>
      <c r="F235" s="68"/>
      <c r="G235" s="68"/>
      <c r="H235" s="12"/>
      <c r="I235" s="77"/>
      <c r="J235" s="79"/>
      <c r="K235" s="74"/>
      <c r="L235" s="68"/>
      <c r="M235" s="74"/>
      <c r="N235" s="80"/>
      <c r="O235" s="73"/>
      <c r="P235" s="12"/>
      <c r="Q235" s="12"/>
      <c r="R235" s="12"/>
      <c r="S235" s="13"/>
      <c r="T235" s="13"/>
      <c r="U235" s="13"/>
      <c r="V235" s="13"/>
      <c r="W235" s="13"/>
      <c r="X235" s="14"/>
      <c r="Y235" s="74"/>
      <c r="Z235" s="68"/>
      <c r="AA235" s="74"/>
      <c r="AB235" s="68"/>
      <c r="AC235" s="73"/>
      <c r="AD235" s="82"/>
      <c r="AE235" s="15"/>
      <c r="AF235" s="15"/>
      <c r="AG235" s="12"/>
      <c r="AH235" s="12"/>
      <c r="AI235" s="12"/>
      <c r="AJ235" s="82"/>
      <c r="AK235" s="82"/>
    </row>
    <row r="236" spans="1:37" ht="20.25" customHeight="1" x14ac:dyDescent="0.2">
      <c r="A236" s="68"/>
      <c r="B236" s="68"/>
      <c r="C236" s="68"/>
      <c r="D236" s="68"/>
      <c r="E236" s="68"/>
      <c r="F236" s="68"/>
      <c r="G236" s="68"/>
      <c r="H236" s="12"/>
      <c r="I236" s="78"/>
      <c r="J236" s="79"/>
      <c r="K236" s="74"/>
      <c r="L236" s="68"/>
      <c r="M236" s="74"/>
      <c r="N236" s="80"/>
      <c r="O236" s="73"/>
      <c r="P236" s="12"/>
      <c r="Q236" s="12"/>
      <c r="R236" s="12"/>
      <c r="S236" s="13"/>
      <c r="T236" s="13"/>
      <c r="U236" s="13"/>
      <c r="V236" s="13"/>
      <c r="W236" s="13"/>
      <c r="X236" s="14"/>
      <c r="Y236" s="74"/>
      <c r="Z236" s="68"/>
      <c r="AA236" s="74"/>
      <c r="AB236" s="68"/>
      <c r="AC236" s="73"/>
      <c r="AD236" s="83"/>
      <c r="AE236" s="15"/>
      <c r="AF236" s="15"/>
      <c r="AG236" s="12"/>
      <c r="AH236" s="12"/>
      <c r="AI236" s="12"/>
      <c r="AJ236" s="83"/>
      <c r="AK236" s="83"/>
    </row>
    <row r="237" spans="1:37" ht="20.25" customHeight="1" x14ac:dyDescent="0.2">
      <c r="A237" s="68"/>
      <c r="B237" s="68"/>
      <c r="C237" s="68"/>
      <c r="D237" s="68"/>
      <c r="E237" s="68"/>
      <c r="F237" s="68"/>
      <c r="G237" s="68"/>
      <c r="H237" s="12"/>
      <c r="I237" s="76"/>
      <c r="J237" s="79"/>
      <c r="K237" s="74"/>
      <c r="L237" s="75"/>
      <c r="M237" s="74"/>
      <c r="N237" s="80"/>
      <c r="O237" s="73"/>
      <c r="P237" s="12"/>
      <c r="Q237" s="12"/>
      <c r="R237" s="12"/>
      <c r="S237" s="13"/>
      <c r="T237" s="13"/>
      <c r="U237" s="13"/>
      <c r="V237" s="13"/>
      <c r="W237" s="13"/>
      <c r="X237" s="14"/>
      <c r="Y237" s="74"/>
      <c r="Z237" s="75"/>
      <c r="AA237" s="74"/>
      <c r="AB237" s="75"/>
      <c r="AC237" s="73"/>
      <c r="AD237" s="81"/>
      <c r="AE237" s="15"/>
      <c r="AF237" s="15"/>
      <c r="AG237" s="12"/>
      <c r="AH237" s="12"/>
      <c r="AI237" s="12"/>
      <c r="AJ237" s="81"/>
      <c r="AK237" s="81"/>
    </row>
    <row r="238" spans="1:37" ht="20.25" customHeight="1" x14ac:dyDescent="0.2">
      <c r="A238" s="68"/>
      <c r="B238" s="68"/>
      <c r="C238" s="68"/>
      <c r="D238" s="68"/>
      <c r="E238" s="68"/>
      <c r="F238" s="68"/>
      <c r="G238" s="68"/>
      <c r="H238" s="12"/>
      <c r="I238" s="77"/>
      <c r="J238" s="79"/>
      <c r="K238" s="74"/>
      <c r="L238" s="68"/>
      <c r="M238" s="74"/>
      <c r="N238" s="80"/>
      <c r="O238" s="73"/>
      <c r="P238" s="12"/>
      <c r="Q238" s="12"/>
      <c r="R238" s="12"/>
      <c r="S238" s="13"/>
      <c r="T238" s="13"/>
      <c r="U238" s="13"/>
      <c r="V238" s="13"/>
      <c r="W238" s="13"/>
      <c r="X238" s="14"/>
      <c r="Y238" s="74"/>
      <c r="Z238" s="68"/>
      <c r="AA238" s="74"/>
      <c r="AB238" s="68"/>
      <c r="AC238" s="73"/>
      <c r="AD238" s="82"/>
      <c r="AE238" s="15"/>
      <c r="AF238" s="15"/>
      <c r="AG238" s="12"/>
      <c r="AH238" s="12"/>
      <c r="AI238" s="12"/>
      <c r="AJ238" s="82"/>
      <c r="AK238" s="82"/>
    </row>
    <row r="239" spans="1:37" ht="20.25" customHeight="1" x14ac:dyDescent="0.2">
      <c r="A239" s="68"/>
      <c r="B239" s="68"/>
      <c r="C239" s="68"/>
      <c r="D239" s="68"/>
      <c r="E239" s="68"/>
      <c r="F239" s="68"/>
      <c r="G239" s="68"/>
      <c r="H239" s="12"/>
      <c r="I239" s="77"/>
      <c r="J239" s="79"/>
      <c r="K239" s="74"/>
      <c r="L239" s="68"/>
      <c r="M239" s="74"/>
      <c r="N239" s="80"/>
      <c r="O239" s="73"/>
      <c r="P239" s="12"/>
      <c r="Q239" s="12"/>
      <c r="R239" s="12"/>
      <c r="S239" s="13"/>
      <c r="T239" s="13"/>
      <c r="U239" s="13"/>
      <c r="V239" s="13"/>
      <c r="W239" s="13"/>
      <c r="X239" s="14"/>
      <c r="Y239" s="74"/>
      <c r="Z239" s="68"/>
      <c r="AA239" s="74"/>
      <c r="AB239" s="68"/>
      <c r="AC239" s="73"/>
      <c r="AD239" s="82"/>
      <c r="AE239" s="15"/>
      <c r="AF239" s="15"/>
      <c r="AG239" s="12"/>
      <c r="AH239" s="12"/>
      <c r="AI239" s="12"/>
      <c r="AJ239" s="83"/>
      <c r="AK239" s="83"/>
    </row>
    <row r="240" spans="1:37" ht="20.25" customHeight="1" x14ac:dyDescent="0.2">
      <c r="A240" s="68"/>
      <c r="B240" s="68"/>
      <c r="C240" s="68"/>
      <c r="D240" s="68"/>
      <c r="E240" s="68"/>
      <c r="F240" s="68"/>
      <c r="G240" s="68"/>
      <c r="H240" s="12"/>
      <c r="I240" s="77"/>
      <c r="J240" s="79"/>
      <c r="K240" s="74"/>
      <c r="L240" s="68"/>
      <c r="M240" s="74"/>
      <c r="N240" s="80"/>
      <c r="O240" s="73"/>
      <c r="P240" s="12"/>
      <c r="Q240" s="12"/>
      <c r="R240" s="12"/>
      <c r="S240" s="13"/>
      <c r="T240" s="13"/>
      <c r="U240" s="13"/>
      <c r="V240" s="13"/>
      <c r="W240" s="13"/>
      <c r="X240" s="14"/>
      <c r="Y240" s="74"/>
      <c r="Z240" s="68"/>
      <c r="AA240" s="74"/>
      <c r="AB240" s="68"/>
      <c r="AC240" s="73"/>
      <c r="AD240" s="82"/>
      <c r="AE240" s="15"/>
      <c r="AF240" s="15"/>
      <c r="AG240" s="12"/>
      <c r="AH240" s="12"/>
      <c r="AI240" s="12"/>
      <c r="AJ240" s="81"/>
      <c r="AK240" s="81"/>
    </row>
    <row r="241" spans="1:37" ht="20.25" customHeight="1" x14ac:dyDescent="0.2">
      <c r="A241" s="68"/>
      <c r="B241" s="68"/>
      <c r="C241" s="68"/>
      <c r="D241" s="68"/>
      <c r="E241" s="68"/>
      <c r="F241" s="68"/>
      <c r="G241" s="68"/>
      <c r="H241" s="12"/>
      <c r="I241" s="77"/>
      <c r="J241" s="79"/>
      <c r="K241" s="74"/>
      <c r="L241" s="68"/>
      <c r="M241" s="74"/>
      <c r="N241" s="80"/>
      <c r="O241" s="73"/>
      <c r="P241" s="12"/>
      <c r="Q241" s="12"/>
      <c r="R241" s="12"/>
      <c r="S241" s="13"/>
      <c r="T241" s="13"/>
      <c r="U241" s="13"/>
      <c r="V241" s="13"/>
      <c r="W241" s="13"/>
      <c r="X241" s="14"/>
      <c r="Y241" s="74"/>
      <c r="Z241" s="68"/>
      <c r="AA241" s="74"/>
      <c r="AB241" s="68"/>
      <c r="AC241" s="73"/>
      <c r="AD241" s="82"/>
      <c r="AE241" s="15"/>
      <c r="AF241" s="15"/>
      <c r="AG241" s="12"/>
      <c r="AH241" s="12"/>
      <c r="AI241" s="12"/>
      <c r="AJ241" s="82"/>
      <c r="AK241" s="82"/>
    </row>
    <row r="242" spans="1:37" ht="20.25" customHeight="1" x14ac:dyDescent="0.2">
      <c r="A242" s="68"/>
      <c r="B242" s="68"/>
      <c r="C242" s="68"/>
      <c r="D242" s="68"/>
      <c r="E242" s="68"/>
      <c r="F242" s="68"/>
      <c r="G242" s="68"/>
      <c r="H242" s="12"/>
      <c r="I242" s="78"/>
      <c r="J242" s="79"/>
      <c r="K242" s="74"/>
      <c r="L242" s="68"/>
      <c r="M242" s="74"/>
      <c r="N242" s="80"/>
      <c r="O242" s="73"/>
      <c r="P242" s="12"/>
      <c r="Q242" s="12"/>
      <c r="R242" s="12"/>
      <c r="S242" s="13"/>
      <c r="T242" s="13"/>
      <c r="U242" s="13"/>
      <c r="V242" s="13"/>
      <c r="W242" s="13"/>
      <c r="X242" s="14"/>
      <c r="Y242" s="74"/>
      <c r="Z242" s="68"/>
      <c r="AA242" s="74"/>
      <c r="AB242" s="68"/>
      <c r="AC242" s="73"/>
      <c r="AD242" s="83"/>
      <c r="AE242" s="15"/>
      <c r="AF242" s="15"/>
      <c r="AG242" s="12"/>
      <c r="AH242" s="12"/>
      <c r="AI242" s="12"/>
      <c r="AJ242" s="83"/>
      <c r="AK242" s="83"/>
    </row>
    <row r="243" spans="1:37" ht="20.25" customHeight="1" x14ac:dyDescent="0.2">
      <c r="A243" s="68"/>
      <c r="B243" s="68"/>
      <c r="C243" s="68"/>
      <c r="D243" s="68"/>
      <c r="E243" s="68"/>
      <c r="F243" s="68"/>
      <c r="G243" s="68"/>
      <c r="H243" s="12"/>
      <c r="I243" s="76"/>
      <c r="J243" s="79"/>
      <c r="K243" s="74"/>
      <c r="L243" s="75"/>
      <c r="M243" s="74"/>
      <c r="N243" s="80"/>
      <c r="O243" s="73"/>
      <c r="P243" s="12"/>
      <c r="Q243" s="12"/>
      <c r="R243" s="12"/>
      <c r="S243" s="13"/>
      <c r="T243" s="13"/>
      <c r="U243" s="13"/>
      <c r="V243" s="13"/>
      <c r="W243" s="13"/>
      <c r="X243" s="14"/>
      <c r="Y243" s="74"/>
      <c r="Z243" s="75"/>
      <c r="AA243" s="74"/>
      <c r="AB243" s="75"/>
      <c r="AC243" s="73"/>
      <c r="AD243" s="81"/>
      <c r="AE243" s="15"/>
      <c r="AF243" s="15"/>
      <c r="AG243" s="12"/>
      <c r="AH243" s="12"/>
      <c r="AI243" s="12"/>
      <c r="AJ243" s="81"/>
      <c r="AK243" s="81"/>
    </row>
    <row r="244" spans="1:37" ht="20.25" customHeight="1" x14ac:dyDescent="0.2">
      <c r="A244" s="68"/>
      <c r="B244" s="68"/>
      <c r="C244" s="68"/>
      <c r="D244" s="68"/>
      <c r="E244" s="68"/>
      <c r="F244" s="68"/>
      <c r="G244" s="68"/>
      <c r="H244" s="12"/>
      <c r="I244" s="77"/>
      <c r="J244" s="79"/>
      <c r="K244" s="74"/>
      <c r="L244" s="68"/>
      <c r="M244" s="74"/>
      <c r="N244" s="80"/>
      <c r="O244" s="73"/>
      <c r="P244" s="12"/>
      <c r="Q244" s="12"/>
      <c r="R244" s="12"/>
      <c r="S244" s="13"/>
      <c r="T244" s="13"/>
      <c r="U244" s="13"/>
      <c r="V244" s="13"/>
      <c r="W244" s="13"/>
      <c r="X244" s="14"/>
      <c r="Y244" s="74"/>
      <c r="Z244" s="68"/>
      <c r="AA244" s="74"/>
      <c r="AB244" s="68"/>
      <c r="AC244" s="73"/>
      <c r="AD244" s="82"/>
      <c r="AE244" s="15"/>
      <c r="AF244" s="15"/>
      <c r="AG244" s="12"/>
      <c r="AH244" s="12"/>
      <c r="AI244" s="12"/>
      <c r="AJ244" s="82"/>
      <c r="AK244" s="82"/>
    </row>
    <row r="245" spans="1:37" ht="20.25" customHeight="1" x14ac:dyDescent="0.2">
      <c r="A245" s="68"/>
      <c r="B245" s="68"/>
      <c r="C245" s="68"/>
      <c r="D245" s="68"/>
      <c r="E245" s="68"/>
      <c r="F245" s="68"/>
      <c r="G245" s="68"/>
      <c r="H245" s="12"/>
      <c r="I245" s="77"/>
      <c r="J245" s="79"/>
      <c r="K245" s="74"/>
      <c r="L245" s="68"/>
      <c r="M245" s="74"/>
      <c r="N245" s="80"/>
      <c r="O245" s="73"/>
      <c r="P245" s="12"/>
      <c r="Q245" s="12"/>
      <c r="R245" s="12"/>
      <c r="S245" s="13"/>
      <c r="T245" s="13"/>
      <c r="U245" s="13"/>
      <c r="V245" s="13"/>
      <c r="W245" s="13"/>
      <c r="X245" s="14"/>
      <c r="Y245" s="74"/>
      <c r="Z245" s="68"/>
      <c r="AA245" s="74"/>
      <c r="AB245" s="68"/>
      <c r="AC245" s="73"/>
      <c r="AD245" s="82"/>
      <c r="AE245" s="15"/>
      <c r="AF245" s="15"/>
      <c r="AG245" s="12"/>
      <c r="AH245" s="12"/>
      <c r="AI245" s="12"/>
      <c r="AJ245" s="83"/>
      <c r="AK245" s="83"/>
    </row>
    <row r="246" spans="1:37" ht="20.25" customHeight="1" x14ac:dyDescent="0.2">
      <c r="A246" s="68"/>
      <c r="B246" s="68"/>
      <c r="C246" s="68"/>
      <c r="D246" s="68"/>
      <c r="E246" s="68"/>
      <c r="F246" s="68"/>
      <c r="G246" s="68"/>
      <c r="H246" s="12"/>
      <c r="I246" s="77"/>
      <c r="J246" s="79"/>
      <c r="K246" s="74"/>
      <c r="L246" s="68"/>
      <c r="M246" s="74"/>
      <c r="N246" s="80"/>
      <c r="O246" s="73"/>
      <c r="P246" s="12"/>
      <c r="Q246" s="12"/>
      <c r="R246" s="12"/>
      <c r="S246" s="13"/>
      <c r="T246" s="13"/>
      <c r="U246" s="13"/>
      <c r="V246" s="13"/>
      <c r="W246" s="13"/>
      <c r="X246" s="14"/>
      <c r="Y246" s="74"/>
      <c r="Z246" s="68"/>
      <c r="AA246" s="74"/>
      <c r="AB246" s="68"/>
      <c r="AC246" s="73"/>
      <c r="AD246" s="82"/>
      <c r="AE246" s="15"/>
      <c r="AF246" s="15"/>
      <c r="AG246" s="12"/>
      <c r="AH246" s="12"/>
      <c r="AI246" s="12"/>
      <c r="AJ246" s="81"/>
      <c r="AK246" s="81"/>
    </row>
    <row r="247" spans="1:37" ht="20.25" customHeight="1" x14ac:dyDescent="0.2">
      <c r="A247" s="68"/>
      <c r="B247" s="68"/>
      <c r="C247" s="68"/>
      <c r="D247" s="68"/>
      <c r="E247" s="68"/>
      <c r="F247" s="68"/>
      <c r="G247" s="68"/>
      <c r="H247" s="12"/>
      <c r="I247" s="77"/>
      <c r="J247" s="79"/>
      <c r="K247" s="74"/>
      <c r="L247" s="68"/>
      <c r="M247" s="74"/>
      <c r="N247" s="80"/>
      <c r="O247" s="73"/>
      <c r="P247" s="12"/>
      <c r="Q247" s="12"/>
      <c r="R247" s="12"/>
      <c r="S247" s="13"/>
      <c r="T247" s="13"/>
      <c r="U247" s="13"/>
      <c r="V247" s="13"/>
      <c r="W247" s="13"/>
      <c r="X247" s="14"/>
      <c r="Y247" s="74"/>
      <c r="Z247" s="68"/>
      <c r="AA247" s="74"/>
      <c r="AB247" s="68"/>
      <c r="AC247" s="73"/>
      <c r="AD247" s="82"/>
      <c r="AE247" s="15"/>
      <c r="AF247" s="15"/>
      <c r="AG247" s="12"/>
      <c r="AH247" s="12"/>
      <c r="AI247" s="12"/>
      <c r="AJ247" s="82"/>
      <c r="AK247" s="82"/>
    </row>
    <row r="248" spans="1:37" ht="20.25" customHeight="1" x14ac:dyDescent="0.2">
      <c r="A248" s="68"/>
      <c r="B248" s="68"/>
      <c r="C248" s="68"/>
      <c r="D248" s="68"/>
      <c r="E248" s="68"/>
      <c r="F248" s="68"/>
      <c r="G248" s="68"/>
      <c r="H248" s="12"/>
      <c r="I248" s="78"/>
      <c r="J248" s="79"/>
      <c r="K248" s="74"/>
      <c r="L248" s="68"/>
      <c r="M248" s="74"/>
      <c r="N248" s="80"/>
      <c r="O248" s="73"/>
      <c r="P248" s="12"/>
      <c r="Q248" s="12"/>
      <c r="R248" s="12"/>
      <c r="S248" s="13"/>
      <c r="T248" s="13"/>
      <c r="U248" s="13"/>
      <c r="V248" s="13"/>
      <c r="W248" s="13"/>
      <c r="X248" s="14"/>
      <c r="Y248" s="74"/>
      <c r="Z248" s="68"/>
      <c r="AA248" s="74"/>
      <c r="AB248" s="68"/>
      <c r="AC248" s="73"/>
      <c r="AD248" s="83"/>
      <c r="AE248" s="15"/>
      <c r="AF248" s="15"/>
      <c r="AG248" s="12"/>
      <c r="AH248" s="12"/>
      <c r="AI248" s="12"/>
      <c r="AJ248" s="83"/>
      <c r="AK248" s="83"/>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s>
  <conditionalFormatting sqref="K9">
    <cfRule type="cellIs" dxfId="11003" priority="1116" operator="equal">
      <formula>"Muy Alta"</formula>
    </cfRule>
    <cfRule type="cellIs" dxfId="11002" priority="1117" operator="equal">
      <formula>"Alta"</formula>
    </cfRule>
    <cfRule type="cellIs" dxfId="11001" priority="1118" operator="equal">
      <formula>"Media"</formula>
    </cfRule>
    <cfRule type="cellIs" dxfId="11000" priority="1119" operator="equal">
      <formula>"Baja"</formula>
    </cfRule>
    <cfRule type="cellIs" dxfId="10999" priority="1120" operator="equal">
      <formula>"Muy Baja"</formula>
    </cfRule>
  </conditionalFormatting>
  <conditionalFormatting sqref="M9">
    <cfRule type="cellIs" dxfId="10998" priority="1111" operator="equal">
      <formula>"Catastrófico"</formula>
    </cfRule>
    <cfRule type="cellIs" dxfId="10997" priority="1112" operator="equal">
      <formula>"Mayor"</formula>
    </cfRule>
    <cfRule type="cellIs" dxfId="10996" priority="1113" operator="equal">
      <formula>"Moderado"</formula>
    </cfRule>
    <cfRule type="cellIs" dxfId="10995" priority="1114" operator="equal">
      <formula>"Menor"</formula>
    </cfRule>
    <cfRule type="cellIs" dxfId="10994" priority="1115" operator="equal">
      <formula>"Leve"</formula>
    </cfRule>
  </conditionalFormatting>
  <conditionalFormatting sqref="O9">
    <cfRule type="cellIs" dxfId="10993" priority="1107" operator="equal">
      <formula>"Extremo"</formula>
    </cfRule>
    <cfRule type="cellIs" dxfId="10992" priority="1108" operator="equal">
      <formula>"Alto"</formula>
    </cfRule>
    <cfRule type="cellIs" dxfId="10991" priority="1109" operator="equal">
      <formula>"Moderado"</formula>
    </cfRule>
    <cfRule type="cellIs" dxfId="10990" priority="1110" operator="equal">
      <formula>"Bajo"</formula>
    </cfRule>
  </conditionalFormatting>
  <conditionalFormatting sqref="Y9">
    <cfRule type="cellIs" dxfId="10989" priority="1102" operator="equal">
      <formula>"Muy Alta"</formula>
    </cfRule>
    <cfRule type="cellIs" dxfId="10988" priority="1103" operator="equal">
      <formula>"Alta"</formula>
    </cfRule>
    <cfRule type="cellIs" dxfId="10987" priority="1104" operator="equal">
      <formula>"Media"</formula>
    </cfRule>
    <cfRule type="cellIs" dxfId="10986" priority="1105" operator="equal">
      <formula>"Baja"</formula>
    </cfRule>
    <cfRule type="cellIs" dxfId="10985" priority="1106" operator="equal">
      <formula>"Muy Baja"</formula>
    </cfRule>
  </conditionalFormatting>
  <conditionalFormatting sqref="AA9">
    <cfRule type="cellIs" dxfId="10984" priority="1097" operator="equal">
      <formula>"Catastrófico"</formula>
    </cfRule>
    <cfRule type="cellIs" dxfId="10983" priority="1098" operator="equal">
      <formula>"Mayor"</formula>
    </cfRule>
    <cfRule type="cellIs" dxfId="10982" priority="1099" operator="equal">
      <formula>"Moderado"</formula>
    </cfRule>
    <cfRule type="cellIs" dxfId="10981" priority="1100" operator="equal">
      <formula>"Menor"</formula>
    </cfRule>
    <cfRule type="cellIs" dxfId="10980" priority="1101" operator="equal">
      <formula>"Leve"</formula>
    </cfRule>
  </conditionalFormatting>
  <conditionalFormatting sqref="AC9">
    <cfRule type="cellIs" dxfId="10979" priority="1093" operator="equal">
      <formula>"Extremo"</formula>
    </cfRule>
    <cfRule type="cellIs" dxfId="10978" priority="1094" operator="equal">
      <formula>"Alto"</formula>
    </cfRule>
    <cfRule type="cellIs" dxfId="10977" priority="1095" operator="equal">
      <formula>"Moderado"</formula>
    </cfRule>
    <cfRule type="cellIs" dxfId="10976" priority="1096" operator="equal">
      <formula>"Bajo"</formula>
    </cfRule>
  </conditionalFormatting>
  <conditionalFormatting sqref="K15">
    <cfRule type="cellIs" dxfId="10975" priority="1088" operator="equal">
      <formula>"Muy Alta"</formula>
    </cfRule>
    <cfRule type="cellIs" dxfId="10974" priority="1089" operator="equal">
      <formula>"Alta"</formula>
    </cfRule>
    <cfRule type="cellIs" dxfId="10973" priority="1090" operator="equal">
      <formula>"Media"</formula>
    </cfRule>
    <cfRule type="cellIs" dxfId="10972" priority="1091" operator="equal">
      <formula>"Baja"</formula>
    </cfRule>
    <cfRule type="cellIs" dxfId="10971" priority="1092" operator="equal">
      <formula>"Muy Baja"</formula>
    </cfRule>
  </conditionalFormatting>
  <conditionalFormatting sqref="M15">
    <cfRule type="cellIs" dxfId="10970" priority="1083" operator="equal">
      <formula>"Catastrófico"</formula>
    </cfRule>
    <cfRule type="cellIs" dxfId="10969" priority="1084" operator="equal">
      <formula>"Mayor"</formula>
    </cfRule>
    <cfRule type="cellIs" dxfId="10968" priority="1085" operator="equal">
      <formula>"Moderado"</formula>
    </cfRule>
    <cfRule type="cellIs" dxfId="10967" priority="1086" operator="equal">
      <formula>"Menor"</formula>
    </cfRule>
    <cfRule type="cellIs" dxfId="10966" priority="1087" operator="equal">
      <formula>"Leve"</formula>
    </cfRule>
  </conditionalFormatting>
  <conditionalFormatting sqref="O15">
    <cfRule type="cellIs" dxfId="10965" priority="1079" operator="equal">
      <formula>"Extremo"</formula>
    </cfRule>
    <cfRule type="cellIs" dxfId="10964" priority="1080" operator="equal">
      <formula>"Alto"</formula>
    </cfRule>
    <cfRule type="cellIs" dxfId="10963" priority="1081" operator="equal">
      <formula>"Moderado"</formula>
    </cfRule>
    <cfRule type="cellIs" dxfId="10962" priority="1082" operator="equal">
      <formula>"Bajo"</formula>
    </cfRule>
  </conditionalFormatting>
  <conditionalFormatting sqref="Y15">
    <cfRule type="cellIs" dxfId="10961" priority="1074" operator="equal">
      <formula>"Muy Alta"</formula>
    </cfRule>
    <cfRule type="cellIs" dxfId="10960" priority="1075" operator="equal">
      <formula>"Alta"</formula>
    </cfRule>
    <cfRule type="cellIs" dxfId="10959" priority="1076" operator="equal">
      <formula>"Media"</formula>
    </cfRule>
    <cfRule type="cellIs" dxfId="10958" priority="1077" operator="equal">
      <formula>"Baja"</formula>
    </cfRule>
    <cfRule type="cellIs" dxfId="10957" priority="1078" operator="equal">
      <formula>"Muy Baja"</formula>
    </cfRule>
  </conditionalFormatting>
  <conditionalFormatting sqref="AA15">
    <cfRule type="cellIs" dxfId="10956" priority="1069" operator="equal">
      <formula>"Catastrófico"</formula>
    </cfRule>
    <cfRule type="cellIs" dxfId="10955" priority="1070" operator="equal">
      <formula>"Mayor"</formula>
    </cfRule>
    <cfRule type="cellIs" dxfId="10954" priority="1071" operator="equal">
      <formula>"Moderado"</formula>
    </cfRule>
    <cfRule type="cellIs" dxfId="10953" priority="1072" operator="equal">
      <formula>"Menor"</formula>
    </cfRule>
    <cfRule type="cellIs" dxfId="10952" priority="1073" operator="equal">
      <formula>"Leve"</formula>
    </cfRule>
  </conditionalFormatting>
  <conditionalFormatting sqref="AC15">
    <cfRule type="cellIs" dxfId="10951" priority="1065" operator="equal">
      <formula>"Extremo"</formula>
    </cfRule>
    <cfRule type="cellIs" dxfId="10950" priority="1066" operator="equal">
      <formula>"Alto"</formula>
    </cfRule>
    <cfRule type="cellIs" dxfId="10949" priority="1067" operator="equal">
      <formula>"Moderado"</formula>
    </cfRule>
    <cfRule type="cellIs" dxfId="10948" priority="1068" operator="equal">
      <formula>"Bajo"</formula>
    </cfRule>
  </conditionalFormatting>
  <conditionalFormatting sqref="K21">
    <cfRule type="cellIs" dxfId="10947" priority="1060" operator="equal">
      <formula>"Muy Alta"</formula>
    </cfRule>
    <cfRule type="cellIs" dxfId="10946" priority="1061" operator="equal">
      <formula>"Alta"</formula>
    </cfRule>
    <cfRule type="cellIs" dxfId="10945" priority="1062" operator="equal">
      <formula>"Media"</formula>
    </cfRule>
    <cfRule type="cellIs" dxfId="10944" priority="1063" operator="equal">
      <formula>"Baja"</formula>
    </cfRule>
    <cfRule type="cellIs" dxfId="10943" priority="1064" operator="equal">
      <formula>"Muy Baja"</formula>
    </cfRule>
  </conditionalFormatting>
  <conditionalFormatting sqref="M21">
    <cfRule type="cellIs" dxfId="10942" priority="1055" operator="equal">
      <formula>"Catastrófico"</formula>
    </cfRule>
    <cfRule type="cellIs" dxfId="10941" priority="1056" operator="equal">
      <formula>"Mayor"</formula>
    </cfRule>
    <cfRule type="cellIs" dxfId="10940" priority="1057" operator="equal">
      <formula>"Moderado"</formula>
    </cfRule>
    <cfRule type="cellIs" dxfId="10939" priority="1058" operator="equal">
      <formula>"Menor"</formula>
    </cfRule>
    <cfRule type="cellIs" dxfId="10938" priority="1059" operator="equal">
      <formula>"Leve"</formula>
    </cfRule>
  </conditionalFormatting>
  <conditionalFormatting sqref="O21">
    <cfRule type="cellIs" dxfId="10937" priority="1051" operator="equal">
      <formula>"Extremo"</formula>
    </cfRule>
    <cfRule type="cellIs" dxfId="10936" priority="1052" operator="equal">
      <formula>"Alto"</formula>
    </cfRule>
    <cfRule type="cellIs" dxfId="10935" priority="1053" operator="equal">
      <formula>"Moderado"</formula>
    </cfRule>
    <cfRule type="cellIs" dxfId="10934" priority="1054" operator="equal">
      <formula>"Bajo"</formula>
    </cfRule>
  </conditionalFormatting>
  <conditionalFormatting sqref="Y21">
    <cfRule type="cellIs" dxfId="10933" priority="1046" operator="equal">
      <formula>"Muy Alta"</formula>
    </cfRule>
    <cfRule type="cellIs" dxfId="10932" priority="1047" operator="equal">
      <formula>"Alta"</formula>
    </cfRule>
    <cfRule type="cellIs" dxfId="10931" priority="1048" operator="equal">
      <formula>"Media"</formula>
    </cfRule>
    <cfRule type="cellIs" dxfId="10930" priority="1049" operator="equal">
      <formula>"Baja"</formula>
    </cfRule>
    <cfRule type="cellIs" dxfId="10929" priority="1050" operator="equal">
      <formula>"Muy Baja"</formula>
    </cfRule>
  </conditionalFormatting>
  <conditionalFormatting sqref="AA21">
    <cfRule type="cellIs" dxfId="10928" priority="1041" operator="equal">
      <formula>"Catastrófico"</formula>
    </cfRule>
    <cfRule type="cellIs" dxfId="10927" priority="1042" operator="equal">
      <formula>"Mayor"</formula>
    </cfRule>
    <cfRule type="cellIs" dxfId="10926" priority="1043" operator="equal">
      <formula>"Moderado"</formula>
    </cfRule>
    <cfRule type="cellIs" dxfId="10925" priority="1044" operator="equal">
      <formula>"Menor"</formula>
    </cfRule>
    <cfRule type="cellIs" dxfId="10924" priority="1045" operator="equal">
      <formula>"Leve"</formula>
    </cfRule>
  </conditionalFormatting>
  <conditionalFormatting sqref="AC21">
    <cfRule type="cellIs" dxfId="10923" priority="1037" operator="equal">
      <formula>"Extremo"</formula>
    </cfRule>
    <cfRule type="cellIs" dxfId="10922" priority="1038" operator="equal">
      <formula>"Alto"</formula>
    </cfRule>
    <cfRule type="cellIs" dxfId="10921" priority="1039" operator="equal">
      <formula>"Moderado"</formula>
    </cfRule>
    <cfRule type="cellIs" dxfId="10920" priority="1040" operator="equal">
      <formula>"Bajo"</formula>
    </cfRule>
  </conditionalFormatting>
  <conditionalFormatting sqref="K27">
    <cfRule type="cellIs" dxfId="10919" priority="1032" operator="equal">
      <formula>"Muy Alta"</formula>
    </cfRule>
    <cfRule type="cellIs" dxfId="10918" priority="1033" operator="equal">
      <formula>"Alta"</formula>
    </cfRule>
    <cfRule type="cellIs" dxfId="10917" priority="1034" operator="equal">
      <formula>"Media"</formula>
    </cfRule>
    <cfRule type="cellIs" dxfId="10916" priority="1035" operator="equal">
      <formula>"Baja"</formula>
    </cfRule>
    <cfRule type="cellIs" dxfId="10915" priority="1036" operator="equal">
      <formula>"Muy Baja"</formula>
    </cfRule>
  </conditionalFormatting>
  <conditionalFormatting sqref="M27">
    <cfRule type="cellIs" dxfId="10914" priority="1027" operator="equal">
      <formula>"Catastrófico"</formula>
    </cfRule>
    <cfRule type="cellIs" dxfId="10913" priority="1028" operator="equal">
      <formula>"Mayor"</formula>
    </cfRule>
    <cfRule type="cellIs" dxfId="10912" priority="1029" operator="equal">
      <formula>"Moderado"</formula>
    </cfRule>
    <cfRule type="cellIs" dxfId="10911" priority="1030" operator="equal">
      <formula>"Menor"</formula>
    </cfRule>
    <cfRule type="cellIs" dxfId="10910" priority="1031" operator="equal">
      <formula>"Leve"</formula>
    </cfRule>
  </conditionalFormatting>
  <conditionalFormatting sqref="O27">
    <cfRule type="cellIs" dxfId="10909" priority="1023" operator="equal">
      <formula>"Extremo"</formula>
    </cfRule>
    <cfRule type="cellIs" dxfId="10908" priority="1024" operator="equal">
      <formula>"Alto"</formula>
    </cfRule>
    <cfRule type="cellIs" dxfId="10907" priority="1025" operator="equal">
      <formula>"Moderado"</formula>
    </cfRule>
    <cfRule type="cellIs" dxfId="10906" priority="1026" operator="equal">
      <formula>"Bajo"</formula>
    </cfRule>
  </conditionalFormatting>
  <conditionalFormatting sqref="Y27">
    <cfRule type="cellIs" dxfId="10905" priority="1018" operator="equal">
      <formula>"Muy Alta"</formula>
    </cfRule>
    <cfRule type="cellIs" dxfId="10904" priority="1019" operator="equal">
      <formula>"Alta"</formula>
    </cfRule>
    <cfRule type="cellIs" dxfId="10903" priority="1020" operator="equal">
      <formula>"Media"</formula>
    </cfRule>
    <cfRule type="cellIs" dxfId="10902" priority="1021" operator="equal">
      <formula>"Baja"</formula>
    </cfRule>
    <cfRule type="cellIs" dxfId="10901" priority="1022" operator="equal">
      <formula>"Muy Baja"</formula>
    </cfRule>
  </conditionalFormatting>
  <conditionalFormatting sqref="AA27">
    <cfRule type="cellIs" dxfId="10900" priority="1013" operator="equal">
      <formula>"Catastrófico"</formula>
    </cfRule>
    <cfRule type="cellIs" dxfId="10899" priority="1014" operator="equal">
      <formula>"Mayor"</formula>
    </cfRule>
    <cfRule type="cellIs" dxfId="10898" priority="1015" operator="equal">
      <formula>"Moderado"</formula>
    </cfRule>
    <cfRule type="cellIs" dxfId="10897" priority="1016" operator="equal">
      <formula>"Menor"</formula>
    </cfRule>
    <cfRule type="cellIs" dxfId="10896" priority="1017" operator="equal">
      <formula>"Leve"</formula>
    </cfRule>
  </conditionalFormatting>
  <conditionalFormatting sqref="AC27">
    <cfRule type="cellIs" dxfId="10895" priority="1009" operator="equal">
      <formula>"Extremo"</formula>
    </cfRule>
    <cfRule type="cellIs" dxfId="10894" priority="1010" operator="equal">
      <formula>"Alto"</formula>
    </cfRule>
    <cfRule type="cellIs" dxfId="10893" priority="1011" operator="equal">
      <formula>"Moderado"</formula>
    </cfRule>
    <cfRule type="cellIs" dxfId="10892" priority="1012" operator="equal">
      <formula>"Bajo"</formula>
    </cfRule>
  </conditionalFormatting>
  <conditionalFormatting sqref="K33">
    <cfRule type="cellIs" dxfId="10891" priority="1004" operator="equal">
      <formula>"Muy Alta"</formula>
    </cfRule>
    <cfRule type="cellIs" dxfId="10890" priority="1005" operator="equal">
      <formula>"Alta"</formula>
    </cfRule>
    <cfRule type="cellIs" dxfId="10889" priority="1006" operator="equal">
      <formula>"Media"</formula>
    </cfRule>
    <cfRule type="cellIs" dxfId="10888" priority="1007" operator="equal">
      <formula>"Baja"</formula>
    </cfRule>
    <cfRule type="cellIs" dxfId="10887" priority="1008" operator="equal">
      <formula>"Muy Baja"</formula>
    </cfRule>
  </conditionalFormatting>
  <conditionalFormatting sqref="M33">
    <cfRule type="cellIs" dxfId="10886" priority="999" operator="equal">
      <formula>"Catastrófico"</formula>
    </cfRule>
    <cfRule type="cellIs" dxfId="10885" priority="1000" operator="equal">
      <formula>"Mayor"</formula>
    </cfRule>
    <cfRule type="cellIs" dxfId="10884" priority="1001" operator="equal">
      <formula>"Moderado"</formula>
    </cfRule>
    <cfRule type="cellIs" dxfId="10883" priority="1002" operator="equal">
      <formula>"Menor"</formula>
    </cfRule>
    <cfRule type="cellIs" dxfId="10882" priority="1003" operator="equal">
      <formula>"Leve"</formula>
    </cfRule>
  </conditionalFormatting>
  <conditionalFormatting sqref="O33">
    <cfRule type="cellIs" dxfId="10881" priority="995" operator="equal">
      <formula>"Extremo"</formula>
    </cfRule>
    <cfRule type="cellIs" dxfId="10880" priority="996" operator="equal">
      <formula>"Alto"</formula>
    </cfRule>
    <cfRule type="cellIs" dxfId="10879" priority="997" operator="equal">
      <formula>"Moderado"</formula>
    </cfRule>
    <cfRule type="cellIs" dxfId="10878" priority="998" operator="equal">
      <formula>"Bajo"</formula>
    </cfRule>
  </conditionalFormatting>
  <conditionalFormatting sqref="Y33">
    <cfRule type="cellIs" dxfId="10877" priority="990" operator="equal">
      <formula>"Muy Alta"</formula>
    </cfRule>
    <cfRule type="cellIs" dxfId="10876" priority="991" operator="equal">
      <formula>"Alta"</formula>
    </cfRule>
    <cfRule type="cellIs" dxfId="10875" priority="992" operator="equal">
      <formula>"Media"</formula>
    </cfRule>
    <cfRule type="cellIs" dxfId="10874" priority="993" operator="equal">
      <formula>"Baja"</formula>
    </cfRule>
    <cfRule type="cellIs" dxfId="10873" priority="994" operator="equal">
      <formula>"Muy Baja"</formula>
    </cfRule>
  </conditionalFormatting>
  <conditionalFormatting sqref="AA33">
    <cfRule type="cellIs" dxfId="10872" priority="985" operator="equal">
      <formula>"Catastrófico"</formula>
    </cfRule>
    <cfRule type="cellIs" dxfId="10871" priority="986" operator="equal">
      <formula>"Mayor"</formula>
    </cfRule>
    <cfRule type="cellIs" dxfId="10870" priority="987" operator="equal">
      <formula>"Moderado"</formula>
    </cfRule>
    <cfRule type="cellIs" dxfId="10869" priority="988" operator="equal">
      <formula>"Menor"</formula>
    </cfRule>
    <cfRule type="cellIs" dxfId="10868" priority="989" operator="equal">
      <formula>"Leve"</formula>
    </cfRule>
  </conditionalFormatting>
  <conditionalFormatting sqref="AC33">
    <cfRule type="cellIs" dxfId="10867" priority="981" operator="equal">
      <formula>"Extremo"</formula>
    </cfRule>
    <cfRule type="cellIs" dxfId="10866" priority="982" operator="equal">
      <formula>"Alto"</formula>
    </cfRule>
    <cfRule type="cellIs" dxfId="10865" priority="983" operator="equal">
      <formula>"Moderado"</formula>
    </cfRule>
    <cfRule type="cellIs" dxfId="10864" priority="984" operator="equal">
      <formula>"Bajo"</formula>
    </cfRule>
  </conditionalFormatting>
  <conditionalFormatting sqref="K39">
    <cfRule type="cellIs" dxfId="10863" priority="976" operator="equal">
      <formula>"Muy Alta"</formula>
    </cfRule>
    <cfRule type="cellIs" dxfId="10862" priority="977" operator="equal">
      <formula>"Alta"</formula>
    </cfRule>
    <cfRule type="cellIs" dxfId="10861" priority="978" operator="equal">
      <formula>"Media"</formula>
    </cfRule>
    <cfRule type="cellIs" dxfId="10860" priority="979" operator="equal">
      <formula>"Baja"</formula>
    </cfRule>
    <cfRule type="cellIs" dxfId="10859" priority="980" operator="equal">
      <formula>"Muy Baja"</formula>
    </cfRule>
  </conditionalFormatting>
  <conditionalFormatting sqref="M39">
    <cfRule type="cellIs" dxfId="10858" priority="971" operator="equal">
      <formula>"Catastrófico"</formula>
    </cfRule>
    <cfRule type="cellIs" dxfId="10857" priority="972" operator="equal">
      <formula>"Mayor"</formula>
    </cfRule>
    <cfRule type="cellIs" dxfId="10856" priority="973" operator="equal">
      <formula>"Moderado"</formula>
    </cfRule>
    <cfRule type="cellIs" dxfId="10855" priority="974" operator="equal">
      <formula>"Menor"</formula>
    </cfRule>
    <cfRule type="cellIs" dxfId="10854" priority="975" operator="equal">
      <formula>"Leve"</formula>
    </cfRule>
  </conditionalFormatting>
  <conditionalFormatting sqref="O39">
    <cfRule type="cellIs" dxfId="10853" priority="967" operator="equal">
      <formula>"Extremo"</formula>
    </cfRule>
    <cfRule type="cellIs" dxfId="10852" priority="968" operator="equal">
      <formula>"Alto"</formula>
    </cfRule>
    <cfRule type="cellIs" dxfId="10851" priority="969" operator="equal">
      <formula>"Moderado"</formula>
    </cfRule>
    <cfRule type="cellIs" dxfId="10850" priority="970" operator="equal">
      <formula>"Bajo"</formula>
    </cfRule>
  </conditionalFormatting>
  <conditionalFormatting sqref="Y39">
    <cfRule type="cellIs" dxfId="10849" priority="962" operator="equal">
      <formula>"Muy Alta"</formula>
    </cfRule>
    <cfRule type="cellIs" dxfId="10848" priority="963" operator="equal">
      <formula>"Alta"</formula>
    </cfRule>
    <cfRule type="cellIs" dxfId="10847" priority="964" operator="equal">
      <formula>"Media"</formula>
    </cfRule>
    <cfRule type="cellIs" dxfId="10846" priority="965" operator="equal">
      <formula>"Baja"</formula>
    </cfRule>
    <cfRule type="cellIs" dxfId="10845" priority="966" operator="equal">
      <formula>"Muy Baja"</formula>
    </cfRule>
  </conditionalFormatting>
  <conditionalFormatting sqref="AA39">
    <cfRule type="cellIs" dxfId="10844" priority="957" operator="equal">
      <formula>"Catastrófico"</formula>
    </cfRule>
    <cfRule type="cellIs" dxfId="10843" priority="958" operator="equal">
      <formula>"Mayor"</formula>
    </cfRule>
    <cfRule type="cellIs" dxfId="10842" priority="959" operator="equal">
      <formula>"Moderado"</formula>
    </cfRule>
    <cfRule type="cellIs" dxfId="10841" priority="960" operator="equal">
      <formula>"Menor"</formula>
    </cfRule>
    <cfRule type="cellIs" dxfId="10840" priority="961" operator="equal">
      <formula>"Leve"</formula>
    </cfRule>
  </conditionalFormatting>
  <conditionalFormatting sqref="AC39">
    <cfRule type="cellIs" dxfId="10839" priority="953" operator="equal">
      <formula>"Extremo"</formula>
    </cfRule>
    <cfRule type="cellIs" dxfId="10838" priority="954" operator="equal">
      <formula>"Alto"</formula>
    </cfRule>
    <cfRule type="cellIs" dxfId="10837" priority="955" operator="equal">
      <formula>"Moderado"</formula>
    </cfRule>
    <cfRule type="cellIs" dxfId="10836" priority="956" operator="equal">
      <formula>"Bajo"</formula>
    </cfRule>
  </conditionalFormatting>
  <conditionalFormatting sqref="K45">
    <cfRule type="cellIs" dxfId="10835" priority="948" operator="equal">
      <formula>"Muy Alta"</formula>
    </cfRule>
    <cfRule type="cellIs" dxfId="10834" priority="949" operator="equal">
      <formula>"Alta"</formula>
    </cfRule>
    <cfRule type="cellIs" dxfId="10833" priority="950" operator="equal">
      <formula>"Media"</formula>
    </cfRule>
    <cfRule type="cellIs" dxfId="10832" priority="951" operator="equal">
      <formula>"Baja"</formula>
    </cfRule>
    <cfRule type="cellIs" dxfId="10831" priority="952" operator="equal">
      <formula>"Muy Baja"</formula>
    </cfRule>
  </conditionalFormatting>
  <conditionalFormatting sqref="M45">
    <cfRule type="cellIs" dxfId="10830" priority="943" operator="equal">
      <formula>"Catastrófico"</formula>
    </cfRule>
    <cfRule type="cellIs" dxfId="10829" priority="944" operator="equal">
      <formula>"Mayor"</formula>
    </cfRule>
    <cfRule type="cellIs" dxfId="10828" priority="945" operator="equal">
      <formula>"Moderado"</formula>
    </cfRule>
    <cfRule type="cellIs" dxfId="10827" priority="946" operator="equal">
      <formula>"Menor"</formula>
    </cfRule>
    <cfRule type="cellIs" dxfId="10826" priority="947" operator="equal">
      <formula>"Leve"</formula>
    </cfRule>
  </conditionalFormatting>
  <conditionalFormatting sqref="O45">
    <cfRule type="cellIs" dxfId="10825" priority="939" operator="equal">
      <formula>"Extremo"</formula>
    </cfRule>
    <cfRule type="cellIs" dxfId="10824" priority="940" operator="equal">
      <formula>"Alto"</formula>
    </cfRule>
    <cfRule type="cellIs" dxfId="10823" priority="941" operator="equal">
      <formula>"Moderado"</formula>
    </cfRule>
    <cfRule type="cellIs" dxfId="10822" priority="942" operator="equal">
      <formula>"Bajo"</formula>
    </cfRule>
  </conditionalFormatting>
  <conditionalFormatting sqref="Y45">
    <cfRule type="cellIs" dxfId="10821" priority="934" operator="equal">
      <formula>"Muy Alta"</formula>
    </cfRule>
    <cfRule type="cellIs" dxfId="10820" priority="935" operator="equal">
      <formula>"Alta"</formula>
    </cfRule>
    <cfRule type="cellIs" dxfId="10819" priority="936" operator="equal">
      <formula>"Media"</formula>
    </cfRule>
    <cfRule type="cellIs" dxfId="10818" priority="937" operator="equal">
      <formula>"Baja"</formula>
    </cfRule>
    <cfRule type="cellIs" dxfId="10817" priority="938" operator="equal">
      <formula>"Muy Baja"</formula>
    </cfRule>
  </conditionalFormatting>
  <conditionalFormatting sqref="AA45">
    <cfRule type="cellIs" dxfId="10816" priority="929" operator="equal">
      <formula>"Catastrófico"</formula>
    </cfRule>
    <cfRule type="cellIs" dxfId="10815" priority="930" operator="equal">
      <formula>"Mayor"</formula>
    </cfRule>
    <cfRule type="cellIs" dxfId="10814" priority="931" operator="equal">
      <formula>"Moderado"</formula>
    </cfRule>
    <cfRule type="cellIs" dxfId="10813" priority="932" operator="equal">
      <formula>"Menor"</formula>
    </cfRule>
    <cfRule type="cellIs" dxfId="10812" priority="933" operator="equal">
      <formula>"Leve"</formula>
    </cfRule>
  </conditionalFormatting>
  <conditionalFormatting sqref="AC45">
    <cfRule type="cellIs" dxfId="10811" priority="925" operator="equal">
      <formula>"Extremo"</formula>
    </cfRule>
    <cfRule type="cellIs" dxfId="10810" priority="926" operator="equal">
      <formula>"Alto"</formula>
    </cfRule>
    <cfRule type="cellIs" dxfId="10809" priority="927" operator="equal">
      <formula>"Moderado"</formula>
    </cfRule>
    <cfRule type="cellIs" dxfId="10808" priority="928" operator="equal">
      <formula>"Bajo"</formula>
    </cfRule>
  </conditionalFormatting>
  <conditionalFormatting sqref="K51">
    <cfRule type="cellIs" dxfId="10807" priority="920" operator="equal">
      <formula>"Muy Alta"</formula>
    </cfRule>
    <cfRule type="cellIs" dxfId="10806" priority="921" operator="equal">
      <formula>"Alta"</formula>
    </cfRule>
    <cfRule type="cellIs" dxfId="10805" priority="922" operator="equal">
      <formula>"Media"</formula>
    </cfRule>
    <cfRule type="cellIs" dxfId="10804" priority="923" operator="equal">
      <formula>"Baja"</formula>
    </cfRule>
    <cfRule type="cellIs" dxfId="10803" priority="924" operator="equal">
      <formula>"Muy Baja"</formula>
    </cfRule>
  </conditionalFormatting>
  <conditionalFormatting sqref="M51">
    <cfRule type="cellIs" dxfId="10802" priority="915" operator="equal">
      <formula>"Catastrófico"</formula>
    </cfRule>
    <cfRule type="cellIs" dxfId="10801" priority="916" operator="equal">
      <formula>"Mayor"</formula>
    </cfRule>
    <cfRule type="cellIs" dxfId="10800" priority="917" operator="equal">
      <formula>"Moderado"</formula>
    </cfRule>
    <cfRule type="cellIs" dxfId="10799" priority="918" operator="equal">
      <formula>"Menor"</formula>
    </cfRule>
    <cfRule type="cellIs" dxfId="10798" priority="919" operator="equal">
      <formula>"Leve"</formula>
    </cfRule>
  </conditionalFormatting>
  <conditionalFormatting sqref="O51">
    <cfRule type="cellIs" dxfId="10797" priority="911" operator="equal">
      <formula>"Extremo"</formula>
    </cfRule>
    <cfRule type="cellIs" dxfId="10796" priority="912" operator="equal">
      <formula>"Alto"</formula>
    </cfRule>
    <cfRule type="cellIs" dxfId="10795" priority="913" operator="equal">
      <formula>"Moderado"</formula>
    </cfRule>
    <cfRule type="cellIs" dxfId="10794" priority="914" operator="equal">
      <formula>"Bajo"</formula>
    </cfRule>
  </conditionalFormatting>
  <conditionalFormatting sqref="Y51">
    <cfRule type="cellIs" dxfId="10793" priority="906" operator="equal">
      <formula>"Muy Alta"</formula>
    </cfRule>
    <cfRule type="cellIs" dxfId="10792" priority="907" operator="equal">
      <formula>"Alta"</formula>
    </cfRule>
    <cfRule type="cellIs" dxfId="10791" priority="908" operator="equal">
      <formula>"Media"</formula>
    </cfRule>
    <cfRule type="cellIs" dxfId="10790" priority="909" operator="equal">
      <formula>"Baja"</formula>
    </cfRule>
    <cfRule type="cellIs" dxfId="10789" priority="910" operator="equal">
      <formula>"Muy Baja"</formula>
    </cfRule>
  </conditionalFormatting>
  <conditionalFormatting sqref="AA51">
    <cfRule type="cellIs" dxfId="10788" priority="901" operator="equal">
      <formula>"Catastrófico"</formula>
    </cfRule>
    <cfRule type="cellIs" dxfId="10787" priority="902" operator="equal">
      <formula>"Mayor"</formula>
    </cfRule>
    <cfRule type="cellIs" dxfId="10786" priority="903" operator="equal">
      <formula>"Moderado"</formula>
    </cfRule>
    <cfRule type="cellIs" dxfId="10785" priority="904" operator="equal">
      <formula>"Menor"</formula>
    </cfRule>
    <cfRule type="cellIs" dxfId="10784" priority="905" operator="equal">
      <formula>"Leve"</formula>
    </cfRule>
  </conditionalFormatting>
  <conditionalFormatting sqref="AC51">
    <cfRule type="cellIs" dxfId="10783" priority="897" operator="equal">
      <formula>"Extremo"</formula>
    </cfRule>
    <cfRule type="cellIs" dxfId="10782" priority="898" operator="equal">
      <formula>"Alto"</formula>
    </cfRule>
    <cfRule type="cellIs" dxfId="10781" priority="899" operator="equal">
      <formula>"Moderado"</formula>
    </cfRule>
    <cfRule type="cellIs" dxfId="10780" priority="900" operator="equal">
      <formula>"Bajo"</formula>
    </cfRule>
  </conditionalFormatting>
  <conditionalFormatting sqref="K57">
    <cfRule type="cellIs" dxfId="10779" priority="892" operator="equal">
      <formula>"Muy Alta"</formula>
    </cfRule>
    <cfRule type="cellIs" dxfId="10778" priority="893" operator="equal">
      <formula>"Alta"</formula>
    </cfRule>
    <cfRule type="cellIs" dxfId="10777" priority="894" operator="equal">
      <formula>"Media"</formula>
    </cfRule>
    <cfRule type="cellIs" dxfId="10776" priority="895" operator="equal">
      <formula>"Baja"</formula>
    </cfRule>
    <cfRule type="cellIs" dxfId="10775" priority="896" operator="equal">
      <formula>"Muy Baja"</formula>
    </cfRule>
  </conditionalFormatting>
  <conditionalFormatting sqref="M57">
    <cfRule type="cellIs" dxfId="10774" priority="887" operator="equal">
      <formula>"Catastrófico"</formula>
    </cfRule>
    <cfRule type="cellIs" dxfId="10773" priority="888" operator="equal">
      <formula>"Mayor"</formula>
    </cfRule>
    <cfRule type="cellIs" dxfId="10772" priority="889" operator="equal">
      <formula>"Moderado"</formula>
    </cfRule>
    <cfRule type="cellIs" dxfId="10771" priority="890" operator="equal">
      <formula>"Menor"</formula>
    </cfRule>
    <cfRule type="cellIs" dxfId="10770" priority="891" operator="equal">
      <formula>"Leve"</formula>
    </cfRule>
  </conditionalFormatting>
  <conditionalFormatting sqref="O57">
    <cfRule type="cellIs" dxfId="10769" priority="883" operator="equal">
      <formula>"Extremo"</formula>
    </cfRule>
    <cfRule type="cellIs" dxfId="10768" priority="884" operator="equal">
      <formula>"Alto"</formula>
    </cfRule>
    <cfRule type="cellIs" dxfId="10767" priority="885" operator="equal">
      <formula>"Moderado"</formula>
    </cfRule>
    <cfRule type="cellIs" dxfId="10766" priority="886" operator="equal">
      <formula>"Bajo"</formula>
    </cfRule>
  </conditionalFormatting>
  <conditionalFormatting sqref="Y57">
    <cfRule type="cellIs" dxfId="10765" priority="878" operator="equal">
      <formula>"Muy Alta"</formula>
    </cfRule>
    <cfRule type="cellIs" dxfId="10764" priority="879" operator="equal">
      <formula>"Alta"</formula>
    </cfRule>
    <cfRule type="cellIs" dxfId="10763" priority="880" operator="equal">
      <formula>"Media"</formula>
    </cfRule>
    <cfRule type="cellIs" dxfId="10762" priority="881" operator="equal">
      <formula>"Baja"</formula>
    </cfRule>
    <cfRule type="cellIs" dxfId="10761" priority="882" operator="equal">
      <formula>"Muy Baja"</formula>
    </cfRule>
  </conditionalFormatting>
  <conditionalFormatting sqref="AA57">
    <cfRule type="cellIs" dxfId="10760" priority="873" operator="equal">
      <formula>"Catastrófico"</formula>
    </cfRule>
    <cfRule type="cellIs" dxfId="10759" priority="874" operator="equal">
      <formula>"Mayor"</formula>
    </cfRule>
    <cfRule type="cellIs" dxfId="10758" priority="875" operator="equal">
      <formula>"Moderado"</formula>
    </cfRule>
    <cfRule type="cellIs" dxfId="10757" priority="876" operator="equal">
      <formula>"Menor"</formula>
    </cfRule>
    <cfRule type="cellIs" dxfId="10756" priority="877" operator="equal">
      <formula>"Leve"</formula>
    </cfRule>
  </conditionalFormatting>
  <conditionalFormatting sqref="AC57">
    <cfRule type="cellIs" dxfId="10755" priority="869" operator="equal">
      <formula>"Extremo"</formula>
    </cfRule>
    <cfRule type="cellIs" dxfId="10754" priority="870" operator="equal">
      <formula>"Alto"</formula>
    </cfRule>
    <cfRule type="cellIs" dxfId="10753" priority="871" operator="equal">
      <formula>"Moderado"</formula>
    </cfRule>
    <cfRule type="cellIs" dxfId="10752" priority="872" operator="equal">
      <formula>"Bajo"</formula>
    </cfRule>
  </conditionalFormatting>
  <conditionalFormatting sqref="K63">
    <cfRule type="cellIs" dxfId="10751" priority="864" operator="equal">
      <formula>"Muy Alta"</formula>
    </cfRule>
    <cfRule type="cellIs" dxfId="10750" priority="865" operator="equal">
      <formula>"Alta"</formula>
    </cfRule>
    <cfRule type="cellIs" dxfId="10749" priority="866" operator="equal">
      <formula>"Media"</formula>
    </cfRule>
    <cfRule type="cellIs" dxfId="10748" priority="867" operator="equal">
      <formula>"Baja"</formula>
    </cfRule>
    <cfRule type="cellIs" dxfId="10747" priority="868" operator="equal">
      <formula>"Muy Baja"</formula>
    </cfRule>
  </conditionalFormatting>
  <conditionalFormatting sqref="M63">
    <cfRule type="cellIs" dxfId="10746" priority="859" operator="equal">
      <formula>"Catastrófico"</formula>
    </cfRule>
    <cfRule type="cellIs" dxfId="10745" priority="860" operator="equal">
      <formula>"Mayor"</formula>
    </cfRule>
    <cfRule type="cellIs" dxfId="10744" priority="861" operator="equal">
      <formula>"Moderado"</formula>
    </cfRule>
    <cfRule type="cellIs" dxfId="10743" priority="862" operator="equal">
      <formula>"Menor"</formula>
    </cfRule>
    <cfRule type="cellIs" dxfId="10742" priority="863" operator="equal">
      <formula>"Leve"</formula>
    </cfRule>
  </conditionalFormatting>
  <conditionalFormatting sqref="O63">
    <cfRule type="cellIs" dxfId="10741" priority="855" operator="equal">
      <formula>"Extremo"</formula>
    </cfRule>
    <cfRule type="cellIs" dxfId="10740" priority="856" operator="equal">
      <formula>"Alto"</formula>
    </cfRule>
    <cfRule type="cellIs" dxfId="10739" priority="857" operator="equal">
      <formula>"Moderado"</formula>
    </cfRule>
    <cfRule type="cellIs" dxfId="10738" priority="858" operator="equal">
      <formula>"Bajo"</formula>
    </cfRule>
  </conditionalFormatting>
  <conditionalFormatting sqref="Y63">
    <cfRule type="cellIs" dxfId="10737" priority="850" operator="equal">
      <formula>"Muy Alta"</formula>
    </cfRule>
    <cfRule type="cellIs" dxfId="10736" priority="851" operator="equal">
      <formula>"Alta"</formula>
    </cfRule>
    <cfRule type="cellIs" dxfId="10735" priority="852" operator="equal">
      <formula>"Media"</formula>
    </cfRule>
    <cfRule type="cellIs" dxfId="10734" priority="853" operator="equal">
      <formula>"Baja"</formula>
    </cfRule>
    <cfRule type="cellIs" dxfId="10733" priority="854" operator="equal">
      <formula>"Muy Baja"</formula>
    </cfRule>
  </conditionalFormatting>
  <conditionalFormatting sqref="AA63">
    <cfRule type="cellIs" dxfId="10732" priority="845" operator="equal">
      <formula>"Catastrófico"</formula>
    </cfRule>
    <cfRule type="cellIs" dxfId="10731" priority="846" operator="equal">
      <formula>"Mayor"</formula>
    </cfRule>
    <cfRule type="cellIs" dxfId="10730" priority="847" operator="equal">
      <formula>"Moderado"</formula>
    </cfRule>
    <cfRule type="cellIs" dxfId="10729" priority="848" operator="equal">
      <formula>"Menor"</formula>
    </cfRule>
    <cfRule type="cellIs" dxfId="10728" priority="849" operator="equal">
      <formula>"Leve"</formula>
    </cfRule>
  </conditionalFormatting>
  <conditionalFormatting sqref="AC63">
    <cfRule type="cellIs" dxfId="10727" priority="841" operator="equal">
      <formula>"Extremo"</formula>
    </cfRule>
    <cfRule type="cellIs" dxfId="10726" priority="842" operator="equal">
      <formula>"Alto"</formula>
    </cfRule>
    <cfRule type="cellIs" dxfId="10725" priority="843" operator="equal">
      <formula>"Moderado"</formula>
    </cfRule>
    <cfRule type="cellIs" dxfId="10724" priority="844" operator="equal">
      <formula>"Bajo"</formula>
    </cfRule>
  </conditionalFormatting>
  <conditionalFormatting sqref="K69">
    <cfRule type="cellIs" dxfId="10723" priority="836" operator="equal">
      <formula>"Muy Alta"</formula>
    </cfRule>
    <cfRule type="cellIs" dxfId="10722" priority="837" operator="equal">
      <formula>"Alta"</formula>
    </cfRule>
    <cfRule type="cellIs" dxfId="10721" priority="838" operator="equal">
      <formula>"Media"</formula>
    </cfRule>
    <cfRule type="cellIs" dxfId="10720" priority="839" operator="equal">
      <formula>"Baja"</formula>
    </cfRule>
    <cfRule type="cellIs" dxfId="10719" priority="840" operator="equal">
      <formula>"Muy Baja"</formula>
    </cfRule>
  </conditionalFormatting>
  <conditionalFormatting sqref="M69">
    <cfRule type="cellIs" dxfId="10718" priority="831" operator="equal">
      <formula>"Catastrófico"</formula>
    </cfRule>
    <cfRule type="cellIs" dxfId="10717" priority="832" operator="equal">
      <formula>"Mayor"</formula>
    </cfRule>
    <cfRule type="cellIs" dxfId="10716" priority="833" operator="equal">
      <formula>"Moderado"</formula>
    </cfRule>
    <cfRule type="cellIs" dxfId="10715" priority="834" operator="equal">
      <formula>"Menor"</formula>
    </cfRule>
    <cfRule type="cellIs" dxfId="10714" priority="835" operator="equal">
      <formula>"Leve"</formula>
    </cfRule>
  </conditionalFormatting>
  <conditionalFormatting sqref="O69">
    <cfRule type="cellIs" dxfId="10713" priority="827" operator="equal">
      <formula>"Extremo"</formula>
    </cfRule>
    <cfRule type="cellIs" dxfId="10712" priority="828" operator="equal">
      <formula>"Alto"</formula>
    </cfRule>
    <cfRule type="cellIs" dxfId="10711" priority="829" operator="equal">
      <formula>"Moderado"</formula>
    </cfRule>
    <cfRule type="cellIs" dxfId="10710" priority="830" operator="equal">
      <formula>"Bajo"</formula>
    </cfRule>
  </conditionalFormatting>
  <conditionalFormatting sqref="Y69">
    <cfRule type="cellIs" dxfId="10709" priority="822" operator="equal">
      <formula>"Muy Alta"</formula>
    </cfRule>
    <cfRule type="cellIs" dxfId="10708" priority="823" operator="equal">
      <formula>"Alta"</formula>
    </cfRule>
    <cfRule type="cellIs" dxfId="10707" priority="824" operator="equal">
      <formula>"Media"</formula>
    </cfRule>
    <cfRule type="cellIs" dxfId="10706" priority="825" operator="equal">
      <formula>"Baja"</formula>
    </cfRule>
    <cfRule type="cellIs" dxfId="10705" priority="826" operator="equal">
      <formula>"Muy Baja"</formula>
    </cfRule>
  </conditionalFormatting>
  <conditionalFormatting sqref="AA69">
    <cfRule type="cellIs" dxfId="10704" priority="817" operator="equal">
      <formula>"Catastrófico"</formula>
    </cfRule>
    <cfRule type="cellIs" dxfId="10703" priority="818" operator="equal">
      <formula>"Mayor"</formula>
    </cfRule>
    <cfRule type="cellIs" dxfId="10702" priority="819" operator="equal">
      <formula>"Moderado"</formula>
    </cfRule>
    <cfRule type="cellIs" dxfId="10701" priority="820" operator="equal">
      <formula>"Menor"</formula>
    </cfRule>
    <cfRule type="cellIs" dxfId="10700" priority="821" operator="equal">
      <formula>"Leve"</formula>
    </cfRule>
  </conditionalFormatting>
  <conditionalFormatting sqref="AC69">
    <cfRule type="cellIs" dxfId="10699" priority="813" operator="equal">
      <formula>"Extremo"</formula>
    </cfRule>
    <cfRule type="cellIs" dxfId="10698" priority="814" operator="equal">
      <formula>"Alto"</formula>
    </cfRule>
    <cfRule type="cellIs" dxfId="10697" priority="815" operator="equal">
      <formula>"Moderado"</formula>
    </cfRule>
    <cfRule type="cellIs" dxfId="10696" priority="816" operator="equal">
      <formula>"Bajo"</formula>
    </cfRule>
  </conditionalFormatting>
  <conditionalFormatting sqref="K75">
    <cfRule type="cellIs" dxfId="10695" priority="808" operator="equal">
      <formula>"Muy Alta"</formula>
    </cfRule>
    <cfRule type="cellIs" dxfId="10694" priority="809" operator="equal">
      <formula>"Alta"</formula>
    </cfRule>
    <cfRule type="cellIs" dxfId="10693" priority="810" operator="equal">
      <formula>"Media"</formula>
    </cfRule>
    <cfRule type="cellIs" dxfId="10692" priority="811" operator="equal">
      <formula>"Baja"</formula>
    </cfRule>
    <cfRule type="cellIs" dxfId="10691" priority="812" operator="equal">
      <formula>"Muy Baja"</formula>
    </cfRule>
  </conditionalFormatting>
  <conditionalFormatting sqref="M75">
    <cfRule type="cellIs" dxfId="10690" priority="803" operator="equal">
      <formula>"Catastrófico"</formula>
    </cfRule>
    <cfRule type="cellIs" dxfId="10689" priority="804" operator="equal">
      <formula>"Mayor"</formula>
    </cfRule>
    <cfRule type="cellIs" dxfId="10688" priority="805" operator="equal">
      <formula>"Moderado"</formula>
    </cfRule>
    <cfRule type="cellIs" dxfId="10687" priority="806" operator="equal">
      <formula>"Menor"</formula>
    </cfRule>
    <cfRule type="cellIs" dxfId="10686" priority="807" operator="equal">
      <formula>"Leve"</formula>
    </cfRule>
  </conditionalFormatting>
  <conditionalFormatting sqref="O75">
    <cfRule type="cellIs" dxfId="10685" priority="799" operator="equal">
      <formula>"Extremo"</formula>
    </cfRule>
    <cfRule type="cellIs" dxfId="10684" priority="800" operator="equal">
      <formula>"Alto"</formula>
    </cfRule>
    <cfRule type="cellIs" dxfId="10683" priority="801" operator="equal">
      <formula>"Moderado"</formula>
    </cfRule>
    <cfRule type="cellIs" dxfId="10682" priority="802" operator="equal">
      <formula>"Bajo"</formula>
    </cfRule>
  </conditionalFormatting>
  <conditionalFormatting sqref="Y75">
    <cfRule type="cellIs" dxfId="10681" priority="794" operator="equal">
      <formula>"Muy Alta"</formula>
    </cfRule>
    <cfRule type="cellIs" dxfId="10680" priority="795" operator="equal">
      <formula>"Alta"</formula>
    </cfRule>
    <cfRule type="cellIs" dxfId="10679" priority="796" operator="equal">
      <formula>"Media"</formula>
    </cfRule>
    <cfRule type="cellIs" dxfId="10678" priority="797" operator="equal">
      <formula>"Baja"</formula>
    </cfRule>
    <cfRule type="cellIs" dxfId="10677" priority="798" operator="equal">
      <formula>"Muy Baja"</formula>
    </cfRule>
  </conditionalFormatting>
  <conditionalFormatting sqref="AA75">
    <cfRule type="cellIs" dxfId="10676" priority="789" operator="equal">
      <formula>"Catastrófico"</formula>
    </cfRule>
    <cfRule type="cellIs" dxfId="10675" priority="790" operator="equal">
      <formula>"Mayor"</formula>
    </cfRule>
    <cfRule type="cellIs" dxfId="10674" priority="791" operator="equal">
      <formula>"Moderado"</formula>
    </cfRule>
    <cfRule type="cellIs" dxfId="10673" priority="792" operator="equal">
      <formula>"Menor"</formula>
    </cfRule>
    <cfRule type="cellIs" dxfId="10672" priority="793" operator="equal">
      <formula>"Leve"</formula>
    </cfRule>
  </conditionalFormatting>
  <conditionalFormatting sqref="AC75">
    <cfRule type="cellIs" dxfId="10671" priority="785" operator="equal">
      <formula>"Extremo"</formula>
    </cfRule>
    <cfRule type="cellIs" dxfId="10670" priority="786" operator="equal">
      <formula>"Alto"</formula>
    </cfRule>
    <cfRule type="cellIs" dxfId="10669" priority="787" operator="equal">
      <formula>"Moderado"</formula>
    </cfRule>
    <cfRule type="cellIs" dxfId="10668" priority="788" operator="equal">
      <formula>"Bajo"</formula>
    </cfRule>
  </conditionalFormatting>
  <conditionalFormatting sqref="K81">
    <cfRule type="cellIs" dxfId="10667" priority="780" operator="equal">
      <formula>"Muy Alta"</formula>
    </cfRule>
    <cfRule type="cellIs" dxfId="10666" priority="781" operator="equal">
      <formula>"Alta"</formula>
    </cfRule>
    <cfRule type="cellIs" dxfId="10665" priority="782" operator="equal">
      <formula>"Media"</formula>
    </cfRule>
    <cfRule type="cellIs" dxfId="10664" priority="783" operator="equal">
      <formula>"Baja"</formula>
    </cfRule>
    <cfRule type="cellIs" dxfId="10663" priority="784" operator="equal">
      <formula>"Muy Baja"</formula>
    </cfRule>
  </conditionalFormatting>
  <conditionalFormatting sqref="M81">
    <cfRule type="cellIs" dxfId="10662" priority="775" operator="equal">
      <formula>"Catastrófico"</formula>
    </cfRule>
    <cfRule type="cellIs" dxfId="10661" priority="776" operator="equal">
      <formula>"Mayor"</formula>
    </cfRule>
    <cfRule type="cellIs" dxfId="10660" priority="777" operator="equal">
      <formula>"Moderado"</formula>
    </cfRule>
    <cfRule type="cellIs" dxfId="10659" priority="778" operator="equal">
      <formula>"Menor"</formula>
    </cfRule>
    <cfRule type="cellIs" dxfId="10658" priority="779" operator="equal">
      <formula>"Leve"</formula>
    </cfRule>
  </conditionalFormatting>
  <conditionalFormatting sqref="O81">
    <cfRule type="cellIs" dxfId="10657" priority="771" operator="equal">
      <formula>"Extremo"</formula>
    </cfRule>
    <cfRule type="cellIs" dxfId="10656" priority="772" operator="equal">
      <formula>"Alto"</formula>
    </cfRule>
    <cfRule type="cellIs" dxfId="10655" priority="773" operator="equal">
      <formula>"Moderado"</formula>
    </cfRule>
    <cfRule type="cellIs" dxfId="10654" priority="774" operator="equal">
      <formula>"Bajo"</formula>
    </cfRule>
  </conditionalFormatting>
  <conditionalFormatting sqref="Y81">
    <cfRule type="cellIs" dxfId="10653" priority="766" operator="equal">
      <formula>"Muy Alta"</formula>
    </cfRule>
    <cfRule type="cellIs" dxfId="10652" priority="767" operator="equal">
      <formula>"Alta"</formula>
    </cfRule>
    <cfRule type="cellIs" dxfId="10651" priority="768" operator="equal">
      <formula>"Media"</formula>
    </cfRule>
    <cfRule type="cellIs" dxfId="10650" priority="769" operator="equal">
      <formula>"Baja"</formula>
    </cfRule>
    <cfRule type="cellIs" dxfId="10649" priority="770" operator="equal">
      <formula>"Muy Baja"</formula>
    </cfRule>
  </conditionalFormatting>
  <conditionalFormatting sqref="AA81">
    <cfRule type="cellIs" dxfId="10648" priority="761" operator="equal">
      <formula>"Catastrófico"</formula>
    </cfRule>
    <cfRule type="cellIs" dxfId="10647" priority="762" operator="equal">
      <formula>"Mayor"</formula>
    </cfRule>
    <cfRule type="cellIs" dxfId="10646" priority="763" operator="equal">
      <formula>"Moderado"</formula>
    </cfRule>
    <cfRule type="cellIs" dxfId="10645" priority="764" operator="equal">
      <formula>"Menor"</formula>
    </cfRule>
    <cfRule type="cellIs" dxfId="10644" priority="765" operator="equal">
      <formula>"Leve"</formula>
    </cfRule>
  </conditionalFormatting>
  <conditionalFormatting sqref="AC81">
    <cfRule type="cellIs" dxfId="10643" priority="757" operator="equal">
      <formula>"Extremo"</formula>
    </cfRule>
    <cfRule type="cellIs" dxfId="10642" priority="758" operator="equal">
      <formula>"Alto"</formula>
    </cfRule>
    <cfRule type="cellIs" dxfId="10641" priority="759" operator="equal">
      <formula>"Moderado"</formula>
    </cfRule>
    <cfRule type="cellIs" dxfId="10640" priority="760" operator="equal">
      <formula>"Bajo"</formula>
    </cfRule>
  </conditionalFormatting>
  <conditionalFormatting sqref="K87">
    <cfRule type="cellIs" dxfId="10639" priority="752" operator="equal">
      <formula>"Muy Alta"</formula>
    </cfRule>
    <cfRule type="cellIs" dxfId="10638" priority="753" operator="equal">
      <formula>"Alta"</formula>
    </cfRule>
    <cfRule type="cellIs" dxfId="10637" priority="754" operator="equal">
      <formula>"Media"</formula>
    </cfRule>
    <cfRule type="cellIs" dxfId="10636" priority="755" operator="equal">
      <formula>"Baja"</formula>
    </cfRule>
    <cfRule type="cellIs" dxfId="10635" priority="756" operator="equal">
      <formula>"Muy Baja"</formula>
    </cfRule>
  </conditionalFormatting>
  <conditionalFormatting sqref="M87">
    <cfRule type="cellIs" dxfId="10634" priority="747" operator="equal">
      <formula>"Catastrófico"</formula>
    </cfRule>
    <cfRule type="cellIs" dxfId="10633" priority="748" operator="equal">
      <formula>"Mayor"</formula>
    </cfRule>
    <cfRule type="cellIs" dxfId="10632" priority="749" operator="equal">
      <formula>"Moderado"</formula>
    </cfRule>
    <cfRule type="cellIs" dxfId="10631" priority="750" operator="equal">
      <formula>"Menor"</formula>
    </cfRule>
    <cfRule type="cellIs" dxfId="10630" priority="751" operator="equal">
      <formula>"Leve"</formula>
    </cfRule>
  </conditionalFormatting>
  <conditionalFormatting sqref="O87">
    <cfRule type="cellIs" dxfId="10629" priority="743" operator="equal">
      <formula>"Extremo"</formula>
    </cfRule>
    <cfRule type="cellIs" dxfId="10628" priority="744" operator="equal">
      <formula>"Alto"</formula>
    </cfRule>
    <cfRule type="cellIs" dxfId="10627" priority="745" operator="equal">
      <formula>"Moderado"</formula>
    </cfRule>
    <cfRule type="cellIs" dxfId="10626" priority="746" operator="equal">
      <formula>"Bajo"</formula>
    </cfRule>
  </conditionalFormatting>
  <conditionalFormatting sqref="Y87">
    <cfRule type="cellIs" dxfId="10625" priority="738" operator="equal">
      <formula>"Muy Alta"</formula>
    </cfRule>
    <cfRule type="cellIs" dxfId="10624" priority="739" operator="equal">
      <formula>"Alta"</formula>
    </cfRule>
    <cfRule type="cellIs" dxfId="10623" priority="740" operator="equal">
      <formula>"Media"</formula>
    </cfRule>
    <cfRule type="cellIs" dxfId="10622" priority="741" operator="equal">
      <formula>"Baja"</formula>
    </cfRule>
    <cfRule type="cellIs" dxfId="10621" priority="742" operator="equal">
      <formula>"Muy Baja"</formula>
    </cfRule>
  </conditionalFormatting>
  <conditionalFormatting sqref="AA87">
    <cfRule type="cellIs" dxfId="10620" priority="733" operator="equal">
      <formula>"Catastrófico"</formula>
    </cfRule>
    <cfRule type="cellIs" dxfId="10619" priority="734" operator="equal">
      <formula>"Mayor"</formula>
    </cfRule>
    <cfRule type="cellIs" dxfId="10618" priority="735" operator="equal">
      <formula>"Moderado"</formula>
    </cfRule>
    <cfRule type="cellIs" dxfId="10617" priority="736" operator="equal">
      <formula>"Menor"</formula>
    </cfRule>
    <cfRule type="cellIs" dxfId="10616" priority="737" operator="equal">
      <formula>"Leve"</formula>
    </cfRule>
  </conditionalFormatting>
  <conditionalFormatting sqref="AC87">
    <cfRule type="cellIs" dxfId="10615" priority="729" operator="equal">
      <formula>"Extremo"</formula>
    </cfRule>
    <cfRule type="cellIs" dxfId="10614" priority="730" operator="equal">
      <formula>"Alto"</formula>
    </cfRule>
    <cfRule type="cellIs" dxfId="10613" priority="731" operator="equal">
      <formula>"Moderado"</formula>
    </cfRule>
    <cfRule type="cellIs" dxfId="10612" priority="732" operator="equal">
      <formula>"Bajo"</formula>
    </cfRule>
  </conditionalFormatting>
  <conditionalFormatting sqref="K93">
    <cfRule type="cellIs" dxfId="10611" priority="724" operator="equal">
      <formula>"Muy Alta"</formula>
    </cfRule>
    <cfRule type="cellIs" dxfId="10610" priority="725" operator="equal">
      <formula>"Alta"</formula>
    </cfRule>
    <cfRule type="cellIs" dxfId="10609" priority="726" operator="equal">
      <formula>"Media"</formula>
    </cfRule>
    <cfRule type="cellIs" dxfId="10608" priority="727" operator="equal">
      <formula>"Baja"</formula>
    </cfRule>
    <cfRule type="cellIs" dxfId="10607" priority="728" operator="equal">
      <formula>"Muy Baja"</formula>
    </cfRule>
  </conditionalFormatting>
  <conditionalFormatting sqref="M93">
    <cfRule type="cellIs" dxfId="10606" priority="719" operator="equal">
      <formula>"Catastrófico"</formula>
    </cfRule>
    <cfRule type="cellIs" dxfId="10605" priority="720" operator="equal">
      <formula>"Mayor"</formula>
    </cfRule>
    <cfRule type="cellIs" dxfId="10604" priority="721" operator="equal">
      <formula>"Moderado"</formula>
    </cfRule>
    <cfRule type="cellIs" dxfId="10603" priority="722" operator="equal">
      <formula>"Menor"</formula>
    </cfRule>
    <cfRule type="cellIs" dxfId="10602" priority="723" operator="equal">
      <formula>"Leve"</formula>
    </cfRule>
  </conditionalFormatting>
  <conditionalFormatting sqref="O93">
    <cfRule type="cellIs" dxfId="10601" priority="715" operator="equal">
      <formula>"Extremo"</formula>
    </cfRule>
    <cfRule type="cellIs" dxfId="10600" priority="716" operator="equal">
      <formula>"Alto"</formula>
    </cfRule>
    <cfRule type="cellIs" dxfId="10599" priority="717" operator="equal">
      <formula>"Moderado"</formula>
    </cfRule>
    <cfRule type="cellIs" dxfId="10598" priority="718" operator="equal">
      <formula>"Bajo"</formula>
    </cfRule>
  </conditionalFormatting>
  <conditionalFormatting sqref="Y93">
    <cfRule type="cellIs" dxfId="10597" priority="710" operator="equal">
      <formula>"Muy Alta"</formula>
    </cfRule>
    <cfRule type="cellIs" dxfId="10596" priority="711" operator="equal">
      <formula>"Alta"</formula>
    </cfRule>
    <cfRule type="cellIs" dxfId="10595" priority="712" operator="equal">
      <formula>"Media"</formula>
    </cfRule>
    <cfRule type="cellIs" dxfId="10594" priority="713" operator="equal">
      <formula>"Baja"</formula>
    </cfRule>
    <cfRule type="cellIs" dxfId="10593" priority="714" operator="equal">
      <formula>"Muy Baja"</formula>
    </cfRule>
  </conditionalFormatting>
  <conditionalFormatting sqref="AA93">
    <cfRule type="cellIs" dxfId="10592" priority="705" operator="equal">
      <formula>"Catastrófico"</formula>
    </cfRule>
    <cfRule type="cellIs" dxfId="10591" priority="706" operator="equal">
      <formula>"Mayor"</formula>
    </cfRule>
    <cfRule type="cellIs" dxfId="10590" priority="707" operator="equal">
      <formula>"Moderado"</formula>
    </cfRule>
    <cfRule type="cellIs" dxfId="10589" priority="708" operator="equal">
      <formula>"Menor"</formula>
    </cfRule>
    <cfRule type="cellIs" dxfId="10588" priority="709" operator="equal">
      <formula>"Leve"</formula>
    </cfRule>
  </conditionalFormatting>
  <conditionalFormatting sqref="AC93">
    <cfRule type="cellIs" dxfId="10587" priority="701" operator="equal">
      <formula>"Extremo"</formula>
    </cfRule>
    <cfRule type="cellIs" dxfId="10586" priority="702" operator="equal">
      <formula>"Alto"</formula>
    </cfRule>
    <cfRule type="cellIs" dxfId="10585" priority="703" operator="equal">
      <formula>"Moderado"</formula>
    </cfRule>
    <cfRule type="cellIs" dxfId="10584" priority="704" operator="equal">
      <formula>"Bajo"</formula>
    </cfRule>
  </conditionalFormatting>
  <conditionalFormatting sqref="K99">
    <cfRule type="cellIs" dxfId="10583" priority="696" operator="equal">
      <formula>"Muy Alta"</formula>
    </cfRule>
    <cfRule type="cellIs" dxfId="10582" priority="697" operator="equal">
      <formula>"Alta"</formula>
    </cfRule>
    <cfRule type="cellIs" dxfId="10581" priority="698" operator="equal">
      <formula>"Media"</formula>
    </cfRule>
    <cfRule type="cellIs" dxfId="10580" priority="699" operator="equal">
      <formula>"Baja"</formula>
    </cfRule>
    <cfRule type="cellIs" dxfId="10579" priority="700" operator="equal">
      <formula>"Muy Baja"</formula>
    </cfRule>
  </conditionalFormatting>
  <conditionalFormatting sqref="M99">
    <cfRule type="cellIs" dxfId="10578" priority="691" operator="equal">
      <formula>"Catastrófico"</formula>
    </cfRule>
    <cfRule type="cellIs" dxfId="10577" priority="692" operator="equal">
      <formula>"Mayor"</formula>
    </cfRule>
    <cfRule type="cellIs" dxfId="10576" priority="693" operator="equal">
      <formula>"Moderado"</formula>
    </cfRule>
    <cfRule type="cellIs" dxfId="10575" priority="694" operator="equal">
      <formula>"Menor"</formula>
    </cfRule>
    <cfRule type="cellIs" dxfId="10574" priority="695" operator="equal">
      <formula>"Leve"</formula>
    </cfRule>
  </conditionalFormatting>
  <conditionalFormatting sqref="O99">
    <cfRule type="cellIs" dxfId="10573" priority="687" operator="equal">
      <formula>"Extremo"</formula>
    </cfRule>
    <cfRule type="cellIs" dxfId="10572" priority="688" operator="equal">
      <formula>"Alto"</formula>
    </cfRule>
    <cfRule type="cellIs" dxfId="10571" priority="689" operator="equal">
      <formula>"Moderado"</formula>
    </cfRule>
    <cfRule type="cellIs" dxfId="10570" priority="690" operator="equal">
      <formula>"Bajo"</formula>
    </cfRule>
  </conditionalFormatting>
  <conditionalFormatting sqref="Y99">
    <cfRule type="cellIs" dxfId="10569" priority="682" operator="equal">
      <formula>"Muy Alta"</formula>
    </cfRule>
    <cfRule type="cellIs" dxfId="10568" priority="683" operator="equal">
      <formula>"Alta"</formula>
    </cfRule>
    <cfRule type="cellIs" dxfId="10567" priority="684" operator="equal">
      <formula>"Media"</formula>
    </cfRule>
    <cfRule type="cellIs" dxfId="10566" priority="685" operator="equal">
      <formula>"Baja"</formula>
    </cfRule>
    <cfRule type="cellIs" dxfId="10565" priority="686" operator="equal">
      <formula>"Muy Baja"</formula>
    </cfRule>
  </conditionalFormatting>
  <conditionalFormatting sqref="AA99">
    <cfRule type="cellIs" dxfId="10564" priority="677" operator="equal">
      <formula>"Catastrófico"</formula>
    </cfRule>
    <cfRule type="cellIs" dxfId="10563" priority="678" operator="equal">
      <formula>"Mayor"</formula>
    </cfRule>
    <cfRule type="cellIs" dxfId="10562" priority="679" operator="equal">
      <formula>"Moderado"</formula>
    </cfRule>
    <cfRule type="cellIs" dxfId="10561" priority="680" operator="equal">
      <formula>"Menor"</formula>
    </cfRule>
    <cfRule type="cellIs" dxfId="10560" priority="681" operator="equal">
      <formula>"Leve"</formula>
    </cfRule>
  </conditionalFormatting>
  <conditionalFormatting sqref="AC99">
    <cfRule type="cellIs" dxfId="10559" priority="673" operator="equal">
      <formula>"Extremo"</formula>
    </cfRule>
    <cfRule type="cellIs" dxfId="10558" priority="674" operator="equal">
      <formula>"Alto"</formula>
    </cfRule>
    <cfRule type="cellIs" dxfId="10557" priority="675" operator="equal">
      <formula>"Moderado"</formula>
    </cfRule>
    <cfRule type="cellIs" dxfId="10556" priority="676" operator="equal">
      <formula>"Bajo"</formula>
    </cfRule>
  </conditionalFormatting>
  <conditionalFormatting sqref="K105">
    <cfRule type="cellIs" dxfId="10555" priority="668" operator="equal">
      <formula>"Muy Alta"</formula>
    </cfRule>
    <cfRule type="cellIs" dxfId="10554" priority="669" operator="equal">
      <formula>"Alta"</formula>
    </cfRule>
    <cfRule type="cellIs" dxfId="10553" priority="670" operator="equal">
      <formula>"Media"</formula>
    </cfRule>
    <cfRule type="cellIs" dxfId="10552" priority="671" operator="equal">
      <formula>"Baja"</formula>
    </cfRule>
    <cfRule type="cellIs" dxfId="10551" priority="672" operator="equal">
      <formula>"Muy Baja"</formula>
    </cfRule>
  </conditionalFormatting>
  <conditionalFormatting sqref="M105">
    <cfRule type="cellIs" dxfId="10550" priority="663" operator="equal">
      <formula>"Catastrófico"</formula>
    </cfRule>
    <cfRule type="cellIs" dxfId="10549" priority="664" operator="equal">
      <formula>"Mayor"</formula>
    </cfRule>
    <cfRule type="cellIs" dxfId="10548" priority="665" operator="equal">
      <formula>"Moderado"</formula>
    </cfRule>
    <cfRule type="cellIs" dxfId="10547" priority="666" operator="equal">
      <formula>"Menor"</formula>
    </cfRule>
    <cfRule type="cellIs" dxfId="10546" priority="667" operator="equal">
      <formula>"Leve"</formula>
    </cfRule>
  </conditionalFormatting>
  <conditionalFormatting sqref="O105">
    <cfRule type="cellIs" dxfId="10545" priority="659" operator="equal">
      <formula>"Extremo"</formula>
    </cfRule>
    <cfRule type="cellIs" dxfId="10544" priority="660" operator="equal">
      <formula>"Alto"</formula>
    </cfRule>
    <cfRule type="cellIs" dxfId="10543" priority="661" operator="equal">
      <formula>"Moderado"</formula>
    </cfRule>
    <cfRule type="cellIs" dxfId="10542" priority="662" operator="equal">
      <formula>"Bajo"</formula>
    </cfRule>
  </conditionalFormatting>
  <conditionalFormatting sqref="Y105">
    <cfRule type="cellIs" dxfId="10541" priority="654" operator="equal">
      <formula>"Muy Alta"</formula>
    </cfRule>
    <cfRule type="cellIs" dxfId="10540" priority="655" operator="equal">
      <formula>"Alta"</formula>
    </cfRule>
    <cfRule type="cellIs" dxfId="10539" priority="656" operator="equal">
      <formula>"Media"</formula>
    </cfRule>
    <cfRule type="cellIs" dxfId="10538" priority="657" operator="equal">
      <formula>"Baja"</formula>
    </cfRule>
    <cfRule type="cellIs" dxfId="10537" priority="658" operator="equal">
      <formula>"Muy Baja"</formula>
    </cfRule>
  </conditionalFormatting>
  <conditionalFormatting sqref="AA105">
    <cfRule type="cellIs" dxfId="10536" priority="649" operator="equal">
      <formula>"Catastrófico"</formula>
    </cfRule>
    <cfRule type="cellIs" dxfId="10535" priority="650" operator="equal">
      <formula>"Mayor"</formula>
    </cfRule>
    <cfRule type="cellIs" dxfId="10534" priority="651" operator="equal">
      <formula>"Moderado"</formula>
    </cfRule>
    <cfRule type="cellIs" dxfId="10533" priority="652" operator="equal">
      <formula>"Menor"</formula>
    </cfRule>
    <cfRule type="cellIs" dxfId="10532" priority="653" operator="equal">
      <formula>"Leve"</formula>
    </cfRule>
  </conditionalFormatting>
  <conditionalFormatting sqref="AC105">
    <cfRule type="cellIs" dxfId="10531" priority="645" operator="equal">
      <formula>"Extremo"</formula>
    </cfRule>
    <cfRule type="cellIs" dxfId="10530" priority="646" operator="equal">
      <formula>"Alto"</formula>
    </cfRule>
    <cfRule type="cellIs" dxfId="10529" priority="647" operator="equal">
      <formula>"Moderado"</formula>
    </cfRule>
    <cfRule type="cellIs" dxfId="10528" priority="648" operator="equal">
      <formula>"Bajo"</formula>
    </cfRule>
  </conditionalFormatting>
  <conditionalFormatting sqref="K111">
    <cfRule type="cellIs" dxfId="10527" priority="640" operator="equal">
      <formula>"Muy Alta"</formula>
    </cfRule>
    <cfRule type="cellIs" dxfId="10526" priority="641" operator="equal">
      <formula>"Alta"</formula>
    </cfRule>
    <cfRule type="cellIs" dxfId="10525" priority="642" operator="equal">
      <formula>"Media"</formula>
    </cfRule>
    <cfRule type="cellIs" dxfId="10524" priority="643" operator="equal">
      <formula>"Baja"</formula>
    </cfRule>
    <cfRule type="cellIs" dxfId="10523" priority="644" operator="equal">
      <formula>"Muy Baja"</formula>
    </cfRule>
  </conditionalFormatting>
  <conditionalFormatting sqref="M111">
    <cfRule type="cellIs" dxfId="10522" priority="635" operator="equal">
      <formula>"Catastrófico"</formula>
    </cfRule>
    <cfRule type="cellIs" dxfId="10521" priority="636" operator="equal">
      <formula>"Mayor"</formula>
    </cfRule>
    <cfRule type="cellIs" dxfId="10520" priority="637" operator="equal">
      <formula>"Moderado"</formula>
    </cfRule>
    <cfRule type="cellIs" dxfId="10519" priority="638" operator="equal">
      <formula>"Menor"</formula>
    </cfRule>
    <cfRule type="cellIs" dxfId="10518" priority="639" operator="equal">
      <formula>"Leve"</formula>
    </cfRule>
  </conditionalFormatting>
  <conditionalFormatting sqref="O111">
    <cfRule type="cellIs" dxfId="10517" priority="631" operator="equal">
      <formula>"Extremo"</formula>
    </cfRule>
    <cfRule type="cellIs" dxfId="10516" priority="632" operator="equal">
      <formula>"Alto"</formula>
    </cfRule>
    <cfRule type="cellIs" dxfId="10515" priority="633" operator="equal">
      <formula>"Moderado"</formula>
    </cfRule>
    <cfRule type="cellIs" dxfId="10514" priority="634" operator="equal">
      <formula>"Bajo"</formula>
    </cfRule>
  </conditionalFormatting>
  <conditionalFormatting sqref="Y111">
    <cfRule type="cellIs" dxfId="10513" priority="626" operator="equal">
      <formula>"Muy Alta"</formula>
    </cfRule>
    <cfRule type="cellIs" dxfId="10512" priority="627" operator="equal">
      <formula>"Alta"</formula>
    </cfRule>
    <cfRule type="cellIs" dxfId="10511" priority="628" operator="equal">
      <formula>"Media"</formula>
    </cfRule>
    <cfRule type="cellIs" dxfId="10510" priority="629" operator="equal">
      <formula>"Baja"</formula>
    </cfRule>
    <cfRule type="cellIs" dxfId="10509" priority="630" operator="equal">
      <formula>"Muy Baja"</formula>
    </cfRule>
  </conditionalFormatting>
  <conditionalFormatting sqref="AA111">
    <cfRule type="cellIs" dxfId="10508" priority="621" operator="equal">
      <formula>"Catastrófico"</formula>
    </cfRule>
    <cfRule type="cellIs" dxfId="10507" priority="622" operator="equal">
      <formula>"Mayor"</formula>
    </cfRule>
    <cfRule type="cellIs" dxfId="10506" priority="623" operator="equal">
      <formula>"Moderado"</formula>
    </cfRule>
    <cfRule type="cellIs" dxfId="10505" priority="624" operator="equal">
      <formula>"Menor"</formula>
    </cfRule>
    <cfRule type="cellIs" dxfId="10504" priority="625" operator="equal">
      <formula>"Leve"</formula>
    </cfRule>
  </conditionalFormatting>
  <conditionalFormatting sqref="AC111">
    <cfRule type="cellIs" dxfId="10503" priority="617" operator="equal">
      <formula>"Extremo"</formula>
    </cfRule>
    <cfRule type="cellIs" dxfId="10502" priority="618" operator="equal">
      <formula>"Alto"</formula>
    </cfRule>
    <cfRule type="cellIs" dxfId="10501" priority="619" operator="equal">
      <formula>"Moderado"</formula>
    </cfRule>
    <cfRule type="cellIs" dxfId="10500" priority="620" operator="equal">
      <formula>"Bajo"</formula>
    </cfRule>
  </conditionalFormatting>
  <conditionalFormatting sqref="K117">
    <cfRule type="cellIs" dxfId="10499" priority="612" operator="equal">
      <formula>"Muy Alta"</formula>
    </cfRule>
    <cfRule type="cellIs" dxfId="10498" priority="613" operator="equal">
      <formula>"Alta"</formula>
    </cfRule>
    <cfRule type="cellIs" dxfId="10497" priority="614" operator="equal">
      <formula>"Media"</formula>
    </cfRule>
    <cfRule type="cellIs" dxfId="10496" priority="615" operator="equal">
      <formula>"Baja"</formula>
    </cfRule>
    <cfRule type="cellIs" dxfId="10495" priority="616" operator="equal">
      <formula>"Muy Baja"</formula>
    </cfRule>
  </conditionalFormatting>
  <conditionalFormatting sqref="M117">
    <cfRule type="cellIs" dxfId="10494" priority="607" operator="equal">
      <formula>"Catastrófico"</formula>
    </cfRule>
    <cfRule type="cellIs" dxfId="10493" priority="608" operator="equal">
      <formula>"Mayor"</formula>
    </cfRule>
    <cfRule type="cellIs" dxfId="10492" priority="609" operator="equal">
      <formula>"Moderado"</formula>
    </cfRule>
    <cfRule type="cellIs" dxfId="10491" priority="610" operator="equal">
      <formula>"Menor"</formula>
    </cfRule>
    <cfRule type="cellIs" dxfId="10490" priority="611" operator="equal">
      <formula>"Leve"</formula>
    </cfRule>
  </conditionalFormatting>
  <conditionalFormatting sqref="O117">
    <cfRule type="cellIs" dxfId="10489" priority="603" operator="equal">
      <formula>"Extremo"</formula>
    </cfRule>
    <cfRule type="cellIs" dxfId="10488" priority="604" operator="equal">
      <formula>"Alto"</formula>
    </cfRule>
    <cfRule type="cellIs" dxfId="10487" priority="605" operator="equal">
      <formula>"Moderado"</formula>
    </cfRule>
    <cfRule type="cellIs" dxfId="10486" priority="606" operator="equal">
      <formula>"Bajo"</formula>
    </cfRule>
  </conditionalFormatting>
  <conditionalFormatting sqref="Y117">
    <cfRule type="cellIs" dxfId="10485" priority="598" operator="equal">
      <formula>"Muy Alta"</formula>
    </cfRule>
    <cfRule type="cellIs" dxfId="10484" priority="599" operator="equal">
      <formula>"Alta"</formula>
    </cfRule>
    <cfRule type="cellIs" dxfId="10483" priority="600" operator="equal">
      <formula>"Media"</formula>
    </cfRule>
    <cfRule type="cellIs" dxfId="10482" priority="601" operator="equal">
      <formula>"Baja"</formula>
    </cfRule>
    <cfRule type="cellIs" dxfId="10481" priority="602" operator="equal">
      <formula>"Muy Baja"</formula>
    </cfRule>
  </conditionalFormatting>
  <conditionalFormatting sqref="AA117">
    <cfRule type="cellIs" dxfId="10480" priority="593" operator="equal">
      <formula>"Catastrófico"</formula>
    </cfRule>
    <cfRule type="cellIs" dxfId="10479" priority="594" operator="equal">
      <formula>"Mayor"</formula>
    </cfRule>
    <cfRule type="cellIs" dxfId="10478" priority="595" operator="equal">
      <formula>"Moderado"</formula>
    </cfRule>
    <cfRule type="cellIs" dxfId="10477" priority="596" operator="equal">
      <formula>"Menor"</formula>
    </cfRule>
    <cfRule type="cellIs" dxfId="10476" priority="597" operator="equal">
      <formula>"Leve"</formula>
    </cfRule>
  </conditionalFormatting>
  <conditionalFormatting sqref="AC117">
    <cfRule type="cellIs" dxfId="10475" priority="589" operator="equal">
      <formula>"Extremo"</formula>
    </cfRule>
    <cfRule type="cellIs" dxfId="10474" priority="590" operator="equal">
      <formula>"Alto"</formula>
    </cfRule>
    <cfRule type="cellIs" dxfId="10473" priority="591" operator="equal">
      <formula>"Moderado"</formula>
    </cfRule>
    <cfRule type="cellIs" dxfId="10472" priority="592" operator="equal">
      <formula>"Bajo"</formula>
    </cfRule>
  </conditionalFormatting>
  <conditionalFormatting sqref="K123">
    <cfRule type="cellIs" dxfId="10471" priority="584" operator="equal">
      <formula>"Muy Alta"</formula>
    </cfRule>
    <cfRule type="cellIs" dxfId="10470" priority="585" operator="equal">
      <formula>"Alta"</formula>
    </cfRule>
    <cfRule type="cellIs" dxfId="10469" priority="586" operator="equal">
      <formula>"Media"</formula>
    </cfRule>
    <cfRule type="cellIs" dxfId="10468" priority="587" operator="equal">
      <formula>"Baja"</formula>
    </cfRule>
    <cfRule type="cellIs" dxfId="10467" priority="588" operator="equal">
      <formula>"Muy Baja"</formula>
    </cfRule>
  </conditionalFormatting>
  <conditionalFormatting sqref="M123">
    <cfRule type="cellIs" dxfId="10466" priority="579" operator="equal">
      <formula>"Catastrófico"</formula>
    </cfRule>
    <cfRule type="cellIs" dxfId="10465" priority="580" operator="equal">
      <formula>"Mayor"</formula>
    </cfRule>
    <cfRule type="cellIs" dxfId="10464" priority="581" operator="equal">
      <formula>"Moderado"</formula>
    </cfRule>
    <cfRule type="cellIs" dxfId="10463" priority="582" operator="equal">
      <formula>"Menor"</formula>
    </cfRule>
    <cfRule type="cellIs" dxfId="10462" priority="583" operator="equal">
      <formula>"Leve"</formula>
    </cfRule>
  </conditionalFormatting>
  <conditionalFormatting sqref="O123">
    <cfRule type="cellIs" dxfId="10461" priority="575" operator="equal">
      <formula>"Extremo"</formula>
    </cfRule>
    <cfRule type="cellIs" dxfId="10460" priority="576" operator="equal">
      <formula>"Alto"</formula>
    </cfRule>
    <cfRule type="cellIs" dxfId="10459" priority="577" operator="equal">
      <formula>"Moderado"</formula>
    </cfRule>
    <cfRule type="cellIs" dxfId="10458" priority="578" operator="equal">
      <formula>"Bajo"</formula>
    </cfRule>
  </conditionalFormatting>
  <conditionalFormatting sqref="Y123">
    <cfRule type="cellIs" dxfId="10457" priority="570" operator="equal">
      <formula>"Muy Alta"</formula>
    </cfRule>
    <cfRule type="cellIs" dxfId="10456" priority="571" operator="equal">
      <formula>"Alta"</formula>
    </cfRule>
    <cfRule type="cellIs" dxfId="10455" priority="572" operator="equal">
      <formula>"Media"</formula>
    </cfRule>
    <cfRule type="cellIs" dxfId="10454" priority="573" operator="equal">
      <formula>"Baja"</formula>
    </cfRule>
    <cfRule type="cellIs" dxfId="10453" priority="574" operator="equal">
      <formula>"Muy Baja"</formula>
    </cfRule>
  </conditionalFormatting>
  <conditionalFormatting sqref="AA123">
    <cfRule type="cellIs" dxfId="10452" priority="565" operator="equal">
      <formula>"Catastrófico"</formula>
    </cfRule>
    <cfRule type="cellIs" dxfId="10451" priority="566" operator="equal">
      <formula>"Mayor"</formula>
    </cfRule>
    <cfRule type="cellIs" dxfId="10450" priority="567" operator="equal">
      <formula>"Moderado"</formula>
    </cfRule>
    <cfRule type="cellIs" dxfId="10449" priority="568" operator="equal">
      <formula>"Menor"</formula>
    </cfRule>
    <cfRule type="cellIs" dxfId="10448" priority="569" operator="equal">
      <formula>"Leve"</formula>
    </cfRule>
  </conditionalFormatting>
  <conditionalFormatting sqref="AC123">
    <cfRule type="cellIs" dxfId="10447" priority="561" operator="equal">
      <formula>"Extremo"</formula>
    </cfRule>
    <cfRule type="cellIs" dxfId="10446" priority="562" operator="equal">
      <formula>"Alto"</formula>
    </cfRule>
    <cfRule type="cellIs" dxfId="10445" priority="563" operator="equal">
      <formula>"Moderado"</formula>
    </cfRule>
    <cfRule type="cellIs" dxfId="10444" priority="564" operator="equal">
      <formula>"Bajo"</formula>
    </cfRule>
  </conditionalFormatting>
  <conditionalFormatting sqref="K129">
    <cfRule type="cellIs" dxfId="10443" priority="556" operator="equal">
      <formula>"Muy Alta"</formula>
    </cfRule>
    <cfRule type="cellIs" dxfId="10442" priority="557" operator="equal">
      <formula>"Alta"</formula>
    </cfRule>
    <cfRule type="cellIs" dxfId="10441" priority="558" operator="equal">
      <formula>"Media"</formula>
    </cfRule>
    <cfRule type="cellIs" dxfId="10440" priority="559" operator="equal">
      <formula>"Baja"</formula>
    </cfRule>
    <cfRule type="cellIs" dxfId="10439" priority="560" operator="equal">
      <formula>"Muy Baja"</formula>
    </cfRule>
  </conditionalFormatting>
  <conditionalFormatting sqref="M129">
    <cfRule type="cellIs" dxfId="10438" priority="551" operator="equal">
      <formula>"Catastrófico"</formula>
    </cfRule>
    <cfRule type="cellIs" dxfId="10437" priority="552" operator="equal">
      <formula>"Mayor"</formula>
    </cfRule>
    <cfRule type="cellIs" dxfId="10436" priority="553" operator="equal">
      <formula>"Moderado"</formula>
    </cfRule>
    <cfRule type="cellIs" dxfId="10435" priority="554" operator="equal">
      <formula>"Menor"</formula>
    </cfRule>
    <cfRule type="cellIs" dxfId="10434" priority="555" operator="equal">
      <formula>"Leve"</formula>
    </cfRule>
  </conditionalFormatting>
  <conditionalFormatting sqref="O129">
    <cfRule type="cellIs" dxfId="10433" priority="547" operator="equal">
      <formula>"Extremo"</formula>
    </cfRule>
    <cfRule type="cellIs" dxfId="10432" priority="548" operator="equal">
      <formula>"Alto"</formula>
    </cfRule>
    <cfRule type="cellIs" dxfId="10431" priority="549" operator="equal">
      <formula>"Moderado"</formula>
    </cfRule>
    <cfRule type="cellIs" dxfId="10430" priority="550" operator="equal">
      <formula>"Bajo"</formula>
    </cfRule>
  </conditionalFormatting>
  <conditionalFormatting sqref="Y129">
    <cfRule type="cellIs" dxfId="10429" priority="542" operator="equal">
      <formula>"Muy Alta"</formula>
    </cfRule>
    <cfRule type="cellIs" dxfId="10428" priority="543" operator="equal">
      <formula>"Alta"</formula>
    </cfRule>
    <cfRule type="cellIs" dxfId="10427" priority="544" operator="equal">
      <formula>"Media"</formula>
    </cfRule>
    <cfRule type="cellIs" dxfId="10426" priority="545" operator="equal">
      <formula>"Baja"</formula>
    </cfRule>
    <cfRule type="cellIs" dxfId="10425" priority="546" operator="equal">
      <formula>"Muy Baja"</formula>
    </cfRule>
  </conditionalFormatting>
  <conditionalFormatting sqref="AA129">
    <cfRule type="cellIs" dxfId="10424" priority="537" operator="equal">
      <formula>"Catastrófico"</formula>
    </cfRule>
    <cfRule type="cellIs" dxfId="10423" priority="538" operator="equal">
      <formula>"Mayor"</formula>
    </cfRule>
    <cfRule type="cellIs" dxfId="10422" priority="539" operator="equal">
      <formula>"Moderado"</formula>
    </cfRule>
    <cfRule type="cellIs" dxfId="10421" priority="540" operator="equal">
      <formula>"Menor"</formula>
    </cfRule>
    <cfRule type="cellIs" dxfId="10420" priority="541" operator="equal">
      <formula>"Leve"</formula>
    </cfRule>
  </conditionalFormatting>
  <conditionalFormatting sqref="AC129">
    <cfRule type="cellIs" dxfId="10419" priority="533" operator="equal">
      <formula>"Extremo"</formula>
    </cfRule>
    <cfRule type="cellIs" dxfId="10418" priority="534" operator="equal">
      <formula>"Alto"</formula>
    </cfRule>
    <cfRule type="cellIs" dxfId="10417" priority="535" operator="equal">
      <formula>"Moderado"</formula>
    </cfRule>
    <cfRule type="cellIs" dxfId="10416" priority="536" operator="equal">
      <formula>"Bajo"</formula>
    </cfRule>
  </conditionalFormatting>
  <conditionalFormatting sqref="K135">
    <cfRule type="cellIs" dxfId="10415" priority="528" operator="equal">
      <formula>"Muy Alta"</formula>
    </cfRule>
    <cfRule type="cellIs" dxfId="10414" priority="529" operator="equal">
      <formula>"Alta"</formula>
    </cfRule>
    <cfRule type="cellIs" dxfId="10413" priority="530" operator="equal">
      <formula>"Media"</formula>
    </cfRule>
    <cfRule type="cellIs" dxfId="10412" priority="531" operator="equal">
      <formula>"Baja"</formula>
    </cfRule>
    <cfRule type="cellIs" dxfId="10411" priority="532" operator="equal">
      <formula>"Muy Baja"</formula>
    </cfRule>
  </conditionalFormatting>
  <conditionalFormatting sqref="M135">
    <cfRule type="cellIs" dxfId="10410" priority="523" operator="equal">
      <formula>"Catastrófico"</formula>
    </cfRule>
    <cfRule type="cellIs" dxfId="10409" priority="524" operator="equal">
      <formula>"Mayor"</formula>
    </cfRule>
    <cfRule type="cellIs" dxfId="10408" priority="525" operator="equal">
      <formula>"Moderado"</formula>
    </cfRule>
    <cfRule type="cellIs" dxfId="10407" priority="526" operator="equal">
      <formula>"Menor"</formula>
    </cfRule>
    <cfRule type="cellIs" dxfId="10406" priority="527" operator="equal">
      <formula>"Leve"</formula>
    </cfRule>
  </conditionalFormatting>
  <conditionalFormatting sqref="O135">
    <cfRule type="cellIs" dxfId="10405" priority="519" operator="equal">
      <formula>"Extremo"</formula>
    </cfRule>
    <cfRule type="cellIs" dxfId="10404" priority="520" operator="equal">
      <formula>"Alto"</formula>
    </cfRule>
    <cfRule type="cellIs" dxfId="10403" priority="521" operator="equal">
      <formula>"Moderado"</formula>
    </cfRule>
    <cfRule type="cellIs" dxfId="10402" priority="522" operator="equal">
      <formula>"Bajo"</formula>
    </cfRule>
  </conditionalFormatting>
  <conditionalFormatting sqref="Y135">
    <cfRule type="cellIs" dxfId="10401" priority="514" operator="equal">
      <formula>"Muy Alta"</formula>
    </cfRule>
    <cfRule type="cellIs" dxfId="10400" priority="515" operator="equal">
      <formula>"Alta"</formula>
    </cfRule>
    <cfRule type="cellIs" dxfId="10399" priority="516" operator="equal">
      <formula>"Media"</formula>
    </cfRule>
    <cfRule type="cellIs" dxfId="10398" priority="517" operator="equal">
      <formula>"Baja"</formula>
    </cfRule>
    <cfRule type="cellIs" dxfId="10397" priority="518" operator="equal">
      <formula>"Muy Baja"</formula>
    </cfRule>
  </conditionalFormatting>
  <conditionalFormatting sqref="AA135">
    <cfRule type="cellIs" dxfId="10396" priority="509" operator="equal">
      <formula>"Catastrófico"</formula>
    </cfRule>
    <cfRule type="cellIs" dxfId="10395" priority="510" operator="equal">
      <formula>"Mayor"</formula>
    </cfRule>
    <cfRule type="cellIs" dxfId="10394" priority="511" operator="equal">
      <formula>"Moderado"</formula>
    </cfRule>
    <cfRule type="cellIs" dxfId="10393" priority="512" operator="equal">
      <formula>"Menor"</formula>
    </cfRule>
    <cfRule type="cellIs" dxfId="10392" priority="513" operator="equal">
      <formula>"Leve"</formula>
    </cfRule>
  </conditionalFormatting>
  <conditionalFormatting sqref="AC135">
    <cfRule type="cellIs" dxfId="10391" priority="505" operator="equal">
      <formula>"Extremo"</formula>
    </cfRule>
    <cfRule type="cellIs" dxfId="10390" priority="506" operator="equal">
      <formula>"Alto"</formula>
    </cfRule>
    <cfRule type="cellIs" dxfId="10389" priority="507" operator="equal">
      <formula>"Moderado"</formula>
    </cfRule>
    <cfRule type="cellIs" dxfId="10388" priority="508" operator="equal">
      <formula>"Bajo"</formula>
    </cfRule>
  </conditionalFormatting>
  <conditionalFormatting sqref="K141">
    <cfRule type="cellIs" dxfId="10387" priority="500" operator="equal">
      <formula>"Muy Alta"</formula>
    </cfRule>
    <cfRule type="cellIs" dxfId="10386" priority="501" operator="equal">
      <formula>"Alta"</formula>
    </cfRule>
    <cfRule type="cellIs" dxfId="10385" priority="502" operator="equal">
      <formula>"Media"</formula>
    </cfRule>
    <cfRule type="cellIs" dxfId="10384" priority="503" operator="equal">
      <formula>"Baja"</formula>
    </cfRule>
    <cfRule type="cellIs" dxfId="10383" priority="504" operator="equal">
      <formula>"Muy Baja"</formula>
    </cfRule>
  </conditionalFormatting>
  <conditionalFormatting sqref="M141">
    <cfRule type="cellIs" dxfId="10382" priority="495" operator="equal">
      <formula>"Catastrófico"</formula>
    </cfRule>
    <cfRule type="cellIs" dxfId="10381" priority="496" operator="equal">
      <formula>"Mayor"</formula>
    </cfRule>
    <cfRule type="cellIs" dxfId="10380" priority="497" operator="equal">
      <formula>"Moderado"</formula>
    </cfRule>
    <cfRule type="cellIs" dxfId="10379" priority="498" operator="equal">
      <formula>"Menor"</formula>
    </cfRule>
    <cfRule type="cellIs" dxfId="10378" priority="499" operator="equal">
      <formula>"Leve"</formula>
    </cfRule>
  </conditionalFormatting>
  <conditionalFormatting sqref="O141">
    <cfRule type="cellIs" dxfId="10377" priority="491" operator="equal">
      <formula>"Extremo"</formula>
    </cfRule>
    <cfRule type="cellIs" dxfId="10376" priority="492" operator="equal">
      <formula>"Alto"</formula>
    </cfRule>
    <cfRule type="cellIs" dxfId="10375" priority="493" operator="equal">
      <formula>"Moderado"</formula>
    </cfRule>
    <cfRule type="cellIs" dxfId="10374" priority="494" operator="equal">
      <formula>"Bajo"</formula>
    </cfRule>
  </conditionalFormatting>
  <conditionalFormatting sqref="Y141">
    <cfRule type="cellIs" dxfId="10373" priority="486" operator="equal">
      <formula>"Muy Alta"</formula>
    </cfRule>
    <cfRule type="cellIs" dxfId="10372" priority="487" operator="equal">
      <formula>"Alta"</formula>
    </cfRule>
    <cfRule type="cellIs" dxfId="10371" priority="488" operator="equal">
      <formula>"Media"</formula>
    </cfRule>
    <cfRule type="cellIs" dxfId="10370" priority="489" operator="equal">
      <formula>"Baja"</formula>
    </cfRule>
    <cfRule type="cellIs" dxfId="10369" priority="490" operator="equal">
      <formula>"Muy Baja"</formula>
    </cfRule>
  </conditionalFormatting>
  <conditionalFormatting sqref="AA141">
    <cfRule type="cellIs" dxfId="10368" priority="481" operator="equal">
      <formula>"Catastrófico"</formula>
    </cfRule>
    <cfRule type="cellIs" dxfId="10367" priority="482" operator="equal">
      <formula>"Mayor"</formula>
    </cfRule>
    <cfRule type="cellIs" dxfId="10366" priority="483" operator="equal">
      <formula>"Moderado"</formula>
    </cfRule>
    <cfRule type="cellIs" dxfId="10365" priority="484" operator="equal">
      <formula>"Menor"</formula>
    </cfRule>
    <cfRule type="cellIs" dxfId="10364" priority="485" operator="equal">
      <formula>"Leve"</formula>
    </cfRule>
  </conditionalFormatting>
  <conditionalFormatting sqref="AC141">
    <cfRule type="cellIs" dxfId="10363" priority="477" operator="equal">
      <formula>"Extremo"</formula>
    </cfRule>
    <cfRule type="cellIs" dxfId="10362" priority="478" operator="equal">
      <formula>"Alto"</formula>
    </cfRule>
    <cfRule type="cellIs" dxfId="10361" priority="479" operator="equal">
      <formula>"Moderado"</formula>
    </cfRule>
    <cfRule type="cellIs" dxfId="10360" priority="480" operator="equal">
      <formula>"Bajo"</formula>
    </cfRule>
  </conditionalFormatting>
  <conditionalFormatting sqref="K147">
    <cfRule type="cellIs" dxfId="10359" priority="472" operator="equal">
      <formula>"Muy Alta"</formula>
    </cfRule>
    <cfRule type="cellIs" dxfId="10358" priority="473" operator="equal">
      <formula>"Alta"</formula>
    </cfRule>
    <cfRule type="cellIs" dxfId="10357" priority="474" operator="equal">
      <formula>"Media"</formula>
    </cfRule>
    <cfRule type="cellIs" dxfId="10356" priority="475" operator="equal">
      <formula>"Baja"</formula>
    </cfRule>
    <cfRule type="cellIs" dxfId="10355" priority="476" operator="equal">
      <formula>"Muy Baja"</formula>
    </cfRule>
  </conditionalFormatting>
  <conditionalFormatting sqref="M147">
    <cfRule type="cellIs" dxfId="10354" priority="467" operator="equal">
      <formula>"Catastrófico"</formula>
    </cfRule>
    <cfRule type="cellIs" dxfId="10353" priority="468" operator="equal">
      <formula>"Mayor"</formula>
    </cfRule>
    <cfRule type="cellIs" dxfId="10352" priority="469" operator="equal">
      <formula>"Moderado"</formula>
    </cfRule>
    <cfRule type="cellIs" dxfId="10351" priority="470" operator="equal">
      <formula>"Menor"</formula>
    </cfRule>
    <cfRule type="cellIs" dxfId="10350" priority="471" operator="equal">
      <formula>"Leve"</formula>
    </cfRule>
  </conditionalFormatting>
  <conditionalFormatting sqref="O147">
    <cfRule type="cellIs" dxfId="10349" priority="463" operator="equal">
      <formula>"Extremo"</formula>
    </cfRule>
    <cfRule type="cellIs" dxfId="10348" priority="464" operator="equal">
      <formula>"Alto"</formula>
    </cfRule>
    <cfRule type="cellIs" dxfId="10347" priority="465" operator="equal">
      <formula>"Moderado"</formula>
    </cfRule>
    <cfRule type="cellIs" dxfId="10346" priority="466" operator="equal">
      <formula>"Bajo"</formula>
    </cfRule>
  </conditionalFormatting>
  <conditionalFormatting sqref="Y147">
    <cfRule type="cellIs" dxfId="10345" priority="458" operator="equal">
      <formula>"Muy Alta"</formula>
    </cfRule>
    <cfRule type="cellIs" dxfId="10344" priority="459" operator="equal">
      <formula>"Alta"</formula>
    </cfRule>
    <cfRule type="cellIs" dxfId="10343" priority="460" operator="equal">
      <formula>"Media"</formula>
    </cfRule>
    <cfRule type="cellIs" dxfId="10342" priority="461" operator="equal">
      <formula>"Baja"</formula>
    </cfRule>
    <cfRule type="cellIs" dxfId="10341" priority="462" operator="equal">
      <formula>"Muy Baja"</formula>
    </cfRule>
  </conditionalFormatting>
  <conditionalFormatting sqref="AA147">
    <cfRule type="cellIs" dxfId="10340" priority="453" operator="equal">
      <formula>"Catastrófico"</formula>
    </cfRule>
    <cfRule type="cellIs" dxfId="10339" priority="454" operator="equal">
      <formula>"Mayor"</formula>
    </cfRule>
    <cfRule type="cellIs" dxfId="10338" priority="455" operator="equal">
      <formula>"Moderado"</formula>
    </cfRule>
    <cfRule type="cellIs" dxfId="10337" priority="456" operator="equal">
      <formula>"Menor"</formula>
    </cfRule>
    <cfRule type="cellIs" dxfId="10336" priority="457" operator="equal">
      <formula>"Leve"</formula>
    </cfRule>
  </conditionalFormatting>
  <conditionalFormatting sqref="AC147">
    <cfRule type="cellIs" dxfId="10335" priority="449" operator="equal">
      <formula>"Extremo"</formula>
    </cfRule>
    <cfRule type="cellIs" dxfId="10334" priority="450" operator="equal">
      <formula>"Alto"</formula>
    </cfRule>
    <cfRule type="cellIs" dxfId="10333" priority="451" operator="equal">
      <formula>"Moderado"</formula>
    </cfRule>
    <cfRule type="cellIs" dxfId="10332" priority="452" operator="equal">
      <formula>"Bajo"</formula>
    </cfRule>
  </conditionalFormatting>
  <conditionalFormatting sqref="K153">
    <cfRule type="cellIs" dxfId="10331" priority="444" operator="equal">
      <formula>"Muy Alta"</formula>
    </cfRule>
    <cfRule type="cellIs" dxfId="10330" priority="445" operator="equal">
      <formula>"Alta"</formula>
    </cfRule>
    <cfRule type="cellIs" dxfId="10329" priority="446" operator="equal">
      <formula>"Media"</formula>
    </cfRule>
    <cfRule type="cellIs" dxfId="10328" priority="447" operator="equal">
      <formula>"Baja"</formula>
    </cfRule>
    <cfRule type="cellIs" dxfId="10327" priority="448" operator="equal">
      <formula>"Muy Baja"</formula>
    </cfRule>
  </conditionalFormatting>
  <conditionalFormatting sqref="M153">
    <cfRule type="cellIs" dxfId="10326" priority="439" operator="equal">
      <formula>"Catastrófico"</formula>
    </cfRule>
    <cfRule type="cellIs" dxfId="10325" priority="440" operator="equal">
      <formula>"Mayor"</formula>
    </cfRule>
    <cfRule type="cellIs" dxfId="10324" priority="441" operator="equal">
      <formula>"Moderado"</formula>
    </cfRule>
    <cfRule type="cellIs" dxfId="10323" priority="442" operator="equal">
      <formula>"Menor"</formula>
    </cfRule>
    <cfRule type="cellIs" dxfId="10322" priority="443" operator="equal">
      <formula>"Leve"</formula>
    </cfRule>
  </conditionalFormatting>
  <conditionalFormatting sqref="O153">
    <cfRule type="cellIs" dxfId="10321" priority="435" operator="equal">
      <formula>"Extremo"</formula>
    </cfRule>
    <cfRule type="cellIs" dxfId="10320" priority="436" operator="equal">
      <formula>"Alto"</formula>
    </cfRule>
    <cfRule type="cellIs" dxfId="10319" priority="437" operator="equal">
      <formula>"Moderado"</formula>
    </cfRule>
    <cfRule type="cellIs" dxfId="10318" priority="438" operator="equal">
      <formula>"Bajo"</formula>
    </cfRule>
  </conditionalFormatting>
  <conditionalFormatting sqref="Y153">
    <cfRule type="cellIs" dxfId="10317" priority="430" operator="equal">
      <formula>"Muy Alta"</formula>
    </cfRule>
    <cfRule type="cellIs" dxfId="10316" priority="431" operator="equal">
      <formula>"Alta"</formula>
    </cfRule>
    <cfRule type="cellIs" dxfId="10315" priority="432" operator="equal">
      <formula>"Media"</formula>
    </cfRule>
    <cfRule type="cellIs" dxfId="10314" priority="433" operator="equal">
      <formula>"Baja"</formula>
    </cfRule>
    <cfRule type="cellIs" dxfId="10313" priority="434" operator="equal">
      <formula>"Muy Baja"</formula>
    </cfRule>
  </conditionalFormatting>
  <conditionalFormatting sqref="AA153">
    <cfRule type="cellIs" dxfId="10312" priority="425" operator="equal">
      <formula>"Catastrófico"</formula>
    </cfRule>
    <cfRule type="cellIs" dxfId="10311" priority="426" operator="equal">
      <formula>"Mayor"</formula>
    </cfRule>
    <cfRule type="cellIs" dxfId="10310" priority="427" operator="equal">
      <formula>"Moderado"</formula>
    </cfRule>
    <cfRule type="cellIs" dxfId="10309" priority="428" operator="equal">
      <formula>"Menor"</formula>
    </cfRule>
    <cfRule type="cellIs" dxfId="10308" priority="429" operator="equal">
      <formula>"Leve"</formula>
    </cfRule>
  </conditionalFormatting>
  <conditionalFormatting sqref="AC153">
    <cfRule type="cellIs" dxfId="10307" priority="421" operator="equal">
      <formula>"Extremo"</formula>
    </cfRule>
    <cfRule type="cellIs" dxfId="10306" priority="422" operator="equal">
      <formula>"Alto"</formula>
    </cfRule>
    <cfRule type="cellIs" dxfId="10305" priority="423" operator="equal">
      <formula>"Moderado"</formula>
    </cfRule>
    <cfRule type="cellIs" dxfId="10304" priority="424" operator="equal">
      <formula>"Bajo"</formula>
    </cfRule>
  </conditionalFormatting>
  <conditionalFormatting sqref="K159">
    <cfRule type="cellIs" dxfId="10303" priority="416" operator="equal">
      <formula>"Muy Alta"</formula>
    </cfRule>
    <cfRule type="cellIs" dxfId="10302" priority="417" operator="equal">
      <formula>"Alta"</formula>
    </cfRule>
    <cfRule type="cellIs" dxfId="10301" priority="418" operator="equal">
      <formula>"Media"</formula>
    </cfRule>
    <cfRule type="cellIs" dxfId="10300" priority="419" operator="equal">
      <formula>"Baja"</formula>
    </cfRule>
    <cfRule type="cellIs" dxfId="10299" priority="420" operator="equal">
      <formula>"Muy Baja"</formula>
    </cfRule>
  </conditionalFormatting>
  <conditionalFormatting sqref="M159">
    <cfRule type="cellIs" dxfId="10298" priority="411" operator="equal">
      <formula>"Catastrófico"</formula>
    </cfRule>
    <cfRule type="cellIs" dxfId="10297" priority="412" operator="equal">
      <formula>"Mayor"</formula>
    </cfRule>
    <cfRule type="cellIs" dxfId="10296" priority="413" operator="equal">
      <formula>"Moderado"</formula>
    </cfRule>
    <cfRule type="cellIs" dxfId="10295" priority="414" operator="equal">
      <formula>"Menor"</formula>
    </cfRule>
    <cfRule type="cellIs" dxfId="10294" priority="415" operator="equal">
      <formula>"Leve"</formula>
    </cfRule>
  </conditionalFormatting>
  <conditionalFormatting sqref="O159">
    <cfRule type="cellIs" dxfId="10293" priority="407" operator="equal">
      <formula>"Extremo"</formula>
    </cfRule>
    <cfRule type="cellIs" dxfId="10292" priority="408" operator="equal">
      <formula>"Alto"</formula>
    </cfRule>
    <cfRule type="cellIs" dxfId="10291" priority="409" operator="equal">
      <formula>"Moderado"</formula>
    </cfRule>
    <cfRule type="cellIs" dxfId="10290" priority="410" operator="equal">
      <formula>"Bajo"</formula>
    </cfRule>
  </conditionalFormatting>
  <conditionalFormatting sqref="Y159">
    <cfRule type="cellIs" dxfId="10289" priority="402" operator="equal">
      <formula>"Muy Alta"</formula>
    </cfRule>
    <cfRule type="cellIs" dxfId="10288" priority="403" operator="equal">
      <formula>"Alta"</formula>
    </cfRule>
    <cfRule type="cellIs" dxfId="10287" priority="404" operator="equal">
      <formula>"Media"</formula>
    </cfRule>
    <cfRule type="cellIs" dxfId="10286" priority="405" operator="equal">
      <formula>"Baja"</formula>
    </cfRule>
    <cfRule type="cellIs" dxfId="10285" priority="406" operator="equal">
      <formula>"Muy Baja"</formula>
    </cfRule>
  </conditionalFormatting>
  <conditionalFormatting sqref="AA159">
    <cfRule type="cellIs" dxfId="10284" priority="397" operator="equal">
      <formula>"Catastrófico"</formula>
    </cfRule>
    <cfRule type="cellIs" dxfId="10283" priority="398" operator="equal">
      <formula>"Mayor"</formula>
    </cfRule>
    <cfRule type="cellIs" dxfId="10282" priority="399" operator="equal">
      <formula>"Moderado"</formula>
    </cfRule>
    <cfRule type="cellIs" dxfId="10281" priority="400" operator="equal">
      <formula>"Menor"</formula>
    </cfRule>
    <cfRule type="cellIs" dxfId="10280" priority="401" operator="equal">
      <formula>"Leve"</formula>
    </cfRule>
  </conditionalFormatting>
  <conditionalFormatting sqref="AC159">
    <cfRule type="cellIs" dxfId="10279" priority="393" operator="equal">
      <formula>"Extremo"</formula>
    </cfRule>
    <cfRule type="cellIs" dxfId="10278" priority="394" operator="equal">
      <formula>"Alto"</formula>
    </cfRule>
    <cfRule type="cellIs" dxfId="10277" priority="395" operator="equal">
      <formula>"Moderado"</formula>
    </cfRule>
    <cfRule type="cellIs" dxfId="10276" priority="396" operator="equal">
      <formula>"Bajo"</formula>
    </cfRule>
  </conditionalFormatting>
  <conditionalFormatting sqref="K165">
    <cfRule type="cellIs" dxfId="10275" priority="388" operator="equal">
      <formula>"Muy Alta"</formula>
    </cfRule>
    <cfRule type="cellIs" dxfId="10274" priority="389" operator="equal">
      <formula>"Alta"</formula>
    </cfRule>
    <cfRule type="cellIs" dxfId="10273" priority="390" operator="equal">
      <formula>"Media"</formula>
    </cfRule>
    <cfRule type="cellIs" dxfId="10272" priority="391" operator="equal">
      <formula>"Baja"</formula>
    </cfRule>
    <cfRule type="cellIs" dxfId="10271" priority="392" operator="equal">
      <formula>"Muy Baja"</formula>
    </cfRule>
  </conditionalFormatting>
  <conditionalFormatting sqref="M165">
    <cfRule type="cellIs" dxfId="10270" priority="383" operator="equal">
      <formula>"Catastrófico"</formula>
    </cfRule>
    <cfRule type="cellIs" dxfId="10269" priority="384" operator="equal">
      <formula>"Mayor"</formula>
    </cfRule>
    <cfRule type="cellIs" dxfId="10268" priority="385" operator="equal">
      <formula>"Moderado"</formula>
    </cfRule>
    <cfRule type="cellIs" dxfId="10267" priority="386" operator="equal">
      <formula>"Menor"</formula>
    </cfRule>
    <cfRule type="cellIs" dxfId="10266" priority="387" operator="equal">
      <formula>"Leve"</formula>
    </cfRule>
  </conditionalFormatting>
  <conditionalFormatting sqref="O165">
    <cfRule type="cellIs" dxfId="10265" priority="379" operator="equal">
      <formula>"Extremo"</formula>
    </cfRule>
    <cfRule type="cellIs" dxfId="10264" priority="380" operator="equal">
      <formula>"Alto"</formula>
    </cfRule>
    <cfRule type="cellIs" dxfId="10263" priority="381" operator="equal">
      <formula>"Moderado"</formula>
    </cfRule>
    <cfRule type="cellIs" dxfId="10262" priority="382" operator="equal">
      <formula>"Bajo"</formula>
    </cfRule>
  </conditionalFormatting>
  <conditionalFormatting sqref="Y165">
    <cfRule type="cellIs" dxfId="10261" priority="374" operator="equal">
      <formula>"Muy Alta"</formula>
    </cfRule>
    <cfRule type="cellIs" dxfId="10260" priority="375" operator="equal">
      <formula>"Alta"</formula>
    </cfRule>
    <cfRule type="cellIs" dxfId="10259" priority="376" operator="equal">
      <formula>"Media"</formula>
    </cfRule>
    <cfRule type="cellIs" dxfId="10258" priority="377" operator="equal">
      <formula>"Baja"</formula>
    </cfRule>
    <cfRule type="cellIs" dxfId="10257" priority="378" operator="equal">
      <formula>"Muy Baja"</formula>
    </cfRule>
  </conditionalFormatting>
  <conditionalFormatting sqref="AA165">
    <cfRule type="cellIs" dxfId="10256" priority="369" operator="equal">
      <formula>"Catastrófico"</formula>
    </cfRule>
    <cfRule type="cellIs" dxfId="10255" priority="370" operator="equal">
      <formula>"Mayor"</formula>
    </cfRule>
    <cfRule type="cellIs" dxfId="10254" priority="371" operator="equal">
      <formula>"Moderado"</formula>
    </cfRule>
    <cfRule type="cellIs" dxfId="10253" priority="372" operator="equal">
      <formula>"Menor"</formula>
    </cfRule>
    <cfRule type="cellIs" dxfId="10252" priority="373" operator="equal">
      <formula>"Leve"</formula>
    </cfRule>
  </conditionalFormatting>
  <conditionalFormatting sqref="AC165">
    <cfRule type="cellIs" dxfId="10251" priority="365" operator="equal">
      <formula>"Extremo"</formula>
    </cfRule>
    <cfRule type="cellIs" dxfId="10250" priority="366" operator="equal">
      <formula>"Alto"</formula>
    </cfRule>
    <cfRule type="cellIs" dxfId="10249" priority="367" operator="equal">
      <formula>"Moderado"</formula>
    </cfRule>
    <cfRule type="cellIs" dxfId="10248" priority="368" operator="equal">
      <formula>"Bajo"</formula>
    </cfRule>
  </conditionalFormatting>
  <conditionalFormatting sqref="K171">
    <cfRule type="cellIs" dxfId="10247" priority="360" operator="equal">
      <formula>"Muy Alta"</formula>
    </cfRule>
    <cfRule type="cellIs" dxfId="10246" priority="361" operator="equal">
      <formula>"Alta"</formula>
    </cfRule>
    <cfRule type="cellIs" dxfId="10245" priority="362" operator="equal">
      <formula>"Media"</formula>
    </cfRule>
    <cfRule type="cellIs" dxfId="10244" priority="363" operator="equal">
      <formula>"Baja"</formula>
    </cfRule>
    <cfRule type="cellIs" dxfId="10243" priority="364" operator="equal">
      <formula>"Muy Baja"</formula>
    </cfRule>
  </conditionalFormatting>
  <conditionalFormatting sqref="M171">
    <cfRule type="cellIs" dxfId="10242" priority="355" operator="equal">
      <formula>"Catastrófico"</formula>
    </cfRule>
    <cfRule type="cellIs" dxfId="10241" priority="356" operator="equal">
      <formula>"Mayor"</formula>
    </cfRule>
    <cfRule type="cellIs" dxfId="10240" priority="357" operator="equal">
      <formula>"Moderado"</formula>
    </cfRule>
    <cfRule type="cellIs" dxfId="10239" priority="358" operator="equal">
      <formula>"Menor"</formula>
    </cfRule>
    <cfRule type="cellIs" dxfId="10238" priority="359" operator="equal">
      <formula>"Leve"</formula>
    </cfRule>
  </conditionalFormatting>
  <conditionalFormatting sqref="O171">
    <cfRule type="cellIs" dxfId="10237" priority="351" operator="equal">
      <formula>"Extremo"</formula>
    </cfRule>
    <cfRule type="cellIs" dxfId="10236" priority="352" operator="equal">
      <formula>"Alto"</formula>
    </cfRule>
    <cfRule type="cellIs" dxfId="10235" priority="353" operator="equal">
      <formula>"Moderado"</formula>
    </cfRule>
    <cfRule type="cellIs" dxfId="10234" priority="354" operator="equal">
      <formula>"Bajo"</formula>
    </cfRule>
  </conditionalFormatting>
  <conditionalFormatting sqref="Y171">
    <cfRule type="cellIs" dxfId="10233" priority="346" operator="equal">
      <formula>"Muy Alta"</formula>
    </cfRule>
    <cfRule type="cellIs" dxfId="10232" priority="347" operator="equal">
      <formula>"Alta"</formula>
    </cfRule>
    <cfRule type="cellIs" dxfId="10231" priority="348" operator="equal">
      <formula>"Media"</formula>
    </cfRule>
    <cfRule type="cellIs" dxfId="10230" priority="349" operator="equal">
      <formula>"Baja"</formula>
    </cfRule>
    <cfRule type="cellIs" dxfId="10229" priority="350" operator="equal">
      <formula>"Muy Baja"</formula>
    </cfRule>
  </conditionalFormatting>
  <conditionalFormatting sqref="AA171">
    <cfRule type="cellIs" dxfId="10228" priority="341" operator="equal">
      <formula>"Catastrófico"</formula>
    </cfRule>
    <cfRule type="cellIs" dxfId="10227" priority="342" operator="equal">
      <formula>"Mayor"</formula>
    </cfRule>
    <cfRule type="cellIs" dxfId="10226" priority="343" operator="equal">
      <formula>"Moderado"</formula>
    </cfRule>
    <cfRule type="cellIs" dxfId="10225" priority="344" operator="equal">
      <formula>"Menor"</formula>
    </cfRule>
    <cfRule type="cellIs" dxfId="10224" priority="345" operator="equal">
      <formula>"Leve"</formula>
    </cfRule>
  </conditionalFormatting>
  <conditionalFormatting sqref="AC171">
    <cfRule type="cellIs" dxfId="10223" priority="337" operator="equal">
      <formula>"Extremo"</formula>
    </cfRule>
    <cfRule type="cellIs" dxfId="10222" priority="338" operator="equal">
      <formula>"Alto"</formula>
    </cfRule>
    <cfRule type="cellIs" dxfId="10221" priority="339" operator="equal">
      <formula>"Moderado"</formula>
    </cfRule>
    <cfRule type="cellIs" dxfId="10220" priority="340" operator="equal">
      <formula>"Bajo"</formula>
    </cfRule>
  </conditionalFormatting>
  <conditionalFormatting sqref="K177">
    <cfRule type="cellIs" dxfId="10219" priority="332" operator="equal">
      <formula>"Muy Alta"</formula>
    </cfRule>
    <cfRule type="cellIs" dxfId="10218" priority="333" operator="equal">
      <formula>"Alta"</formula>
    </cfRule>
    <cfRule type="cellIs" dxfId="10217" priority="334" operator="equal">
      <formula>"Media"</formula>
    </cfRule>
    <cfRule type="cellIs" dxfId="10216" priority="335" operator="equal">
      <formula>"Baja"</formula>
    </cfRule>
    <cfRule type="cellIs" dxfId="10215" priority="336" operator="equal">
      <formula>"Muy Baja"</formula>
    </cfRule>
  </conditionalFormatting>
  <conditionalFormatting sqref="M177">
    <cfRule type="cellIs" dxfId="10214" priority="327" operator="equal">
      <formula>"Catastrófico"</formula>
    </cfRule>
    <cfRule type="cellIs" dxfId="10213" priority="328" operator="equal">
      <formula>"Mayor"</formula>
    </cfRule>
    <cfRule type="cellIs" dxfId="10212" priority="329" operator="equal">
      <formula>"Moderado"</formula>
    </cfRule>
    <cfRule type="cellIs" dxfId="10211" priority="330" operator="equal">
      <formula>"Menor"</formula>
    </cfRule>
    <cfRule type="cellIs" dxfId="10210" priority="331" operator="equal">
      <formula>"Leve"</formula>
    </cfRule>
  </conditionalFormatting>
  <conditionalFormatting sqref="O177">
    <cfRule type="cellIs" dxfId="10209" priority="323" operator="equal">
      <formula>"Extremo"</formula>
    </cfRule>
    <cfRule type="cellIs" dxfId="10208" priority="324" operator="equal">
      <formula>"Alto"</formula>
    </cfRule>
    <cfRule type="cellIs" dxfId="10207" priority="325" operator="equal">
      <formula>"Moderado"</formula>
    </cfRule>
    <cfRule type="cellIs" dxfId="10206" priority="326" operator="equal">
      <formula>"Bajo"</formula>
    </cfRule>
  </conditionalFormatting>
  <conditionalFormatting sqref="Y177">
    <cfRule type="cellIs" dxfId="10205" priority="318" operator="equal">
      <formula>"Muy Alta"</formula>
    </cfRule>
    <cfRule type="cellIs" dxfId="10204" priority="319" operator="equal">
      <formula>"Alta"</formula>
    </cfRule>
    <cfRule type="cellIs" dxfId="10203" priority="320" operator="equal">
      <formula>"Media"</formula>
    </cfRule>
    <cfRule type="cellIs" dxfId="10202" priority="321" operator="equal">
      <formula>"Baja"</formula>
    </cfRule>
    <cfRule type="cellIs" dxfId="10201" priority="322" operator="equal">
      <formula>"Muy Baja"</formula>
    </cfRule>
  </conditionalFormatting>
  <conditionalFormatting sqref="AA177">
    <cfRule type="cellIs" dxfId="10200" priority="313" operator="equal">
      <formula>"Catastrófico"</formula>
    </cfRule>
    <cfRule type="cellIs" dxfId="10199" priority="314" operator="equal">
      <formula>"Mayor"</formula>
    </cfRule>
    <cfRule type="cellIs" dxfId="10198" priority="315" operator="equal">
      <formula>"Moderado"</formula>
    </cfRule>
    <cfRule type="cellIs" dxfId="10197" priority="316" operator="equal">
      <formula>"Menor"</formula>
    </cfRule>
    <cfRule type="cellIs" dxfId="10196" priority="317" operator="equal">
      <formula>"Leve"</formula>
    </cfRule>
  </conditionalFormatting>
  <conditionalFormatting sqref="AC177">
    <cfRule type="cellIs" dxfId="10195" priority="309" operator="equal">
      <formula>"Extremo"</formula>
    </cfRule>
    <cfRule type="cellIs" dxfId="10194" priority="310" operator="equal">
      <formula>"Alto"</formula>
    </cfRule>
    <cfRule type="cellIs" dxfId="10193" priority="311" operator="equal">
      <formula>"Moderado"</formula>
    </cfRule>
    <cfRule type="cellIs" dxfId="10192" priority="312" operator="equal">
      <formula>"Bajo"</formula>
    </cfRule>
  </conditionalFormatting>
  <conditionalFormatting sqref="K183">
    <cfRule type="cellIs" dxfId="10191" priority="304" operator="equal">
      <formula>"Muy Alta"</formula>
    </cfRule>
    <cfRule type="cellIs" dxfId="10190" priority="305" operator="equal">
      <formula>"Alta"</formula>
    </cfRule>
    <cfRule type="cellIs" dxfId="10189" priority="306" operator="equal">
      <formula>"Media"</formula>
    </cfRule>
    <cfRule type="cellIs" dxfId="10188" priority="307" operator="equal">
      <formula>"Baja"</formula>
    </cfRule>
    <cfRule type="cellIs" dxfId="10187" priority="308" operator="equal">
      <formula>"Muy Baja"</formula>
    </cfRule>
  </conditionalFormatting>
  <conditionalFormatting sqref="M183">
    <cfRule type="cellIs" dxfId="10186" priority="299" operator="equal">
      <formula>"Catastrófico"</formula>
    </cfRule>
    <cfRule type="cellIs" dxfId="10185" priority="300" operator="equal">
      <formula>"Mayor"</formula>
    </cfRule>
    <cfRule type="cellIs" dxfId="10184" priority="301" operator="equal">
      <formula>"Moderado"</formula>
    </cfRule>
    <cfRule type="cellIs" dxfId="10183" priority="302" operator="equal">
      <formula>"Menor"</formula>
    </cfRule>
    <cfRule type="cellIs" dxfId="10182" priority="303" operator="equal">
      <formula>"Leve"</formula>
    </cfRule>
  </conditionalFormatting>
  <conditionalFormatting sqref="O183">
    <cfRule type="cellIs" dxfId="10181" priority="295" operator="equal">
      <formula>"Extremo"</formula>
    </cfRule>
    <cfRule type="cellIs" dxfId="10180" priority="296" operator="equal">
      <formula>"Alto"</formula>
    </cfRule>
    <cfRule type="cellIs" dxfId="10179" priority="297" operator="equal">
      <formula>"Moderado"</formula>
    </cfRule>
    <cfRule type="cellIs" dxfId="10178" priority="298" operator="equal">
      <formula>"Bajo"</formula>
    </cfRule>
  </conditionalFormatting>
  <conditionalFormatting sqref="Y183">
    <cfRule type="cellIs" dxfId="10177" priority="290" operator="equal">
      <formula>"Muy Alta"</formula>
    </cfRule>
    <cfRule type="cellIs" dxfId="10176" priority="291" operator="equal">
      <formula>"Alta"</formula>
    </cfRule>
    <cfRule type="cellIs" dxfId="10175" priority="292" operator="equal">
      <formula>"Media"</formula>
    </cfRule>
    <cfRule type="cellIs" dxfId="10174" priority="293" operator="equal">
      <formula>"Baja"</formula>
    </cfRule>
    <cfRule type="cellIs" dxfId="10173" priority="294" operator="equal">
      <formula>"Muy Baja"</formula>
    </cfRule>
  </conditionalFormatting>
  <conditionalFormatting sqref="AA183">
    <cfRule type="cellIs" dxfId="10172" priority="285" operator="equal">
      <formula>"Catastrófico"</formula>
    </cfRule>
    <cfRule type="cellIs" dxfId="10171" priority="286" operator="equal">
      <formula>"Mayor"</formula>
    </cfRule>
    <cfRule type="cellIs" dxfId="10170" priority="287" operator="equal">
      <formula>"Moderado"</formula>
    </cfRule>
    <cfRule type="cellIs" dxfId="10169" priority="288" operator="equal">
      <formula>"Menor"</formula>
    </cfRule>
    <cfRule type="cellIs" dxfId="10168" priority="289" operator="equal">
      <formula>"Leve"</formula>
    </cfRule>
  </conditionalFormatting>
  <conditionalFormatting sqref="AC183">
    <cfRule type="cellIs" dxfId="10167" priority="281" operator="equal">
      <formula>"Extremo"</formula>
    </cfRule>
    <cfRule type="cellIs" dxfId="10166" priority="282" operator="equal">
      <formula>"Alto"</formula>
    </cfRule>
    <cfRule type="cellIs" dxfId="10165" priority="283" operator="equal">
      <formula>"Moderado"</formula>
    </cfRule>
    <cfRule type="cellIs" dxfId="10164" priority="284" operator="equal">
      <formula>"Bajo"</formula>
    </cfRule>
  </conditionalFormatting>
  <conditionalFormatting sqref="K189">
    <cfRule type="cellIs" dxfId="10163" priority="276" operator="equal">
      <formula>"Muy Alta"</formula>
    </cfRule>
    <cfRule type="cellIs" dxfId="10162" priority="277" operator="equal">
      <formula>"Alta"</formula>
    </cfRule>
    <cfRule type="cellIs" dxfId="10161" priority="278" operator="equal">
      <formula>"Media"</formula>
    </cfRule>
    <cfRule type="cellIs" dxfId="10160" priority="279" operator="equal">
      <formula>"Baja"</formula>
    </cfRule>
    <cfRule type="cellIs" dxfId="10159" priority="280" operator="equal">
      <formula>"Muy Baja"</formula>
    </cfRule>
  </conditionalFormatting>
  <conditionalFormatting sqref="M189">
    <cfRule type="cellIs" dxfId="10158" priority="271" operator="equal">
      <formula>"Catastrófico"</formula>
    </cfRule>
    <cfRule type="cellIs" dxfId="10157" priority="272" operator="equal">
      <formula>"Mayor"</formula>
    </cfRule>
    <cfRule type="cellIs" dxfId="10156" priority="273" operator="equal">
      <formula>"Moderado"</formula>
    </cfRule>
    <cfRule type="cellIs" dxfId="10155" priority="274" operator="equal">
      <formula>"Menor"</formula>
    </cfRule>
    <cfRule type="cellIs" dxfId="10154" priority="275" operator="equal">
      <formula>"Leve"</formula>
    </cfRule>
  </conditionalFormatting>
  <conditionalFormatting sqref="O189">
    <cfRule type="cellIs" dxfId="10153" priority="267" operator="equal">
      <formula>"Extremo"</formula>
    </cfRule>
    <cfRule type="cellIs" dxfId="10152" priority="268" operator="equal">
      <formula>"Alto"</formula>
    </cfRule>
    <cfRule type="cellIs" dxfId="10151" priority="269" operator="equal">
      <formula>"Moderado"</formula>
    </cfRule>
    <cfRule type="cellIs" dxfId="10150" priority="270" operator="equal">
      <formula>"Bajo"</formula>
    </cfRule>
  </conditionalFormatting>
  <conditionalFormatting sqref="Y189">
    <cfRule type="cellIs" dxfId="10149" priority="262" operator="equal">
      <formula>"Muy Alta"</formula>
    </cfRule>
    <cfRule type="cellIs" dxfId="10148" priority="263" operator="equal">
      <formula>"Alta"</formula>
    </cfRule>
    <cfRule type="cellIs" dxfId="10147" priority="264" operator="equal">
      <formula>"Media"</formula>
    </cfRule>
    <cfRule type="cellIs" dxfId="10146" priority="265" operator="equal">
      <formula>"Baja"</formula>
    </cfRule>
    <cfRule type="cellIs" dxfId="10145" priority="266" operator="equal">
      <formula>"Muy Baja"</formula>
    </cfRule>
  </conditionalFormatting>
  <conditionalFormatting sqref="AA189">
    <cfRule type="cellIs" dxfId="10144" priority="257" operator="equal">
      <formula>"Catastrófico"</formula>
    </cfRule>
    <cfRule type="cellIs" dxfId="10143" priority="258" operator="equal">
      <formula>"Mayor"</formula>
    </cfRule>
    <cfRule type="cellIs" dxfId="10142" priority="259" operator="equal">
      <formula>"Moderado"</formula>
    </cfRule>
    <cfRule type="cellIs" dxfId="10141" priority="260" operator="equal">
      <formula>"Menor"</formula>
    </cfRule>
    <cfRule type="cellIs" dxfId="10140" priority="261" operator="equal">
      <formula>"Leve"</formula>
    </cfRule>
  </conditionalFormatting>
  <conditionalFormatting sqref="AC189">
    <cfRule type="cellIs" dxfId="10139" priority="253" operator="equal">
      <formula>"Extremo"</formula>
    </cfRule>
    <cfRule type="cellIs" dxfId="10138" priority="254" operator="equal">
      <formula>"Alto"</formula>
    </cfRule>
    <cfRule type="cellIs" dxfId="10137" priority="255" operator="equal">
      <formula>"Moderado"</formula>
    </cfRule>
    <cfRule type="cellIs" dxfId="10136" priority="256" operator="equal">
      <formula>"Bajo"</formula>
    </cfRule>
  </conditionalFormatting>
  <conditionalFormatting sqref="K195">
    <cfRule type="cellIs" dxfId="10135" priority="248" operator="equal">
      <formula>"Muy Alta"</formula>
    </cfRule>
    <cfRule type="cellIs" dxfId="10134" priority="249" operator="equal">
      <formula>"Alta"</formula>
    </cfRule>
    <cfRule type="cellIs" dxfId="10133" priority="250" operator="equal">
      <formula>"Media"</formula>
    </cfRule>
    <cfRule type="cellIs" dxfId="10132" priority="251" operator="equal">
      <formula>"Baja"</formula>
    </cfRule>
    <cfRule type="cellIs" dxfId="10131" priority="252" operator="equal">
      <formula>"Muy Baja"</formula>
    </cfRule>
  </conditionalFormatting>
  <conditionalFormatting sqref="M195">
    <cfRule type="cellIs" dxfId="10130" priority="243" operator="equal">
      <formula>"Catastrófico"</formula>
    </cfRule>
    <cfRule type="cellIs" dxfId="10129" priority="244" operator="equal">
      <formula>"Mayor"</formula>
    </cfRule>
    <cfRule type="cellIs" dxfId="10128" priority="245" operator="equal">
      <formula>"Moderado"</formula>
    </cfRule>
    <cfRule type="cellIs" dxfId="10127" priority="246" operator="equal">
      <formula>"Menor"</formula>
    </cfRule>
    <cfRule type="cellIs" dxfId="10126" priority="247" operator="equal">
      <formula>"Leve"</formula>
    </cfRule>
  </conditionalFormatting>
  <conditionalFormatting sqref="O195">
    <cfRule type="cellIs" dxfId="10125" priority="239" operator="equal">
      <formula>"Extremo"</formula>
    </cfRule>
    <cfRule type="cellIs" dxfId="10124" priority="240" operator="equal">
      <formula>"Alto"</formula>
    </cfRule>
    <cfRule type="cellIs" dxfId="10123" priority="241" operator="equal">
      <formula>"Moderado"</formula>
    </cfRule>
    <cfRule type="cellIs" dxfId="10122" priority="242" operator="equal">
      <formula>"Bajo"</formula>
    </cfRule>
  </conditionalFormatting>
  <conditionalFormatting sqref="Y195">
    <cfRule type="cellIs" dxfId="10121" priority="234" operator="equal">
      <formula>"Muy Alta"</formula>
    </cfRule>
    <cfRule type="cellIs" dxfId="10120" priority="235" operator="equal">
      <formula>"Alta"</formula>
    </cfRule>
    <cfRule type="cellIs" dxfId="10119" priority="236" operator="equal">
      <formula>"Media"</formula>
    </cfRule>
    <cfRule type="cellIs" dxfId="10118" priority="237" operator="equal">
      <formula>"Baja"</formula>
    </cfRule>
    <cfRule type="cellIs" dxfId="10117" priority="238" operator="equal">
      <formula>"Muy Baja"</formula>
    </cfRule>
  </conditionalFormatting>
  <conditionalFormatting sqref="AA195">
    <cfRule type="cellIs" dxfId="10116" priority="229" operator="equal">
      <formula>"Catastrófico"</formula>
    </cfRule>
    <cfRule type="cellIs" dxfId="10115" priority="230" operator="equal">
      <formula>"Mayor"</formula>
    </cfRule>
    <cfRule type="cellIs" dxfId="10114" priority="231" operator="equal">
      <formula>"Moderado"</formula>
    </cfRule>
    <cfRule type="cellIs" dxfId="10113" priority="232" operator="equal">
      <formula>"Menor"</formula>
    </cfRule>
    <cfRule type="cellIs" dxfId="10112" priority="233" operator="equal">
      <formula>"Leve"</formula>
    </cfRule>
  </conditionalFormatting>
  <conditionalFormatting sqref="AC195">
    <cfRule type="cellIs" dxfId="10111" priority="225" operator="equal">
      <formula>"Extremo"</formula>
    </cfRule>
    <cfRule type="cellIs" dxfId="10110" priority="226" operator="equal">
      <formula>"Alto"</formula>
    </cfRule>
    <cfRule type="cellIs" dxfId="10109" priority="227" operator="equal">
      <formula>"Moderado"</formula>
    </cfRule>
    <cfRule type="cellIs" dxfId="10108" priority="228" operator="equal">
      <formula>"Bajo"</formula>
    </cfRule>
  </conditionalFormatting>
  <conditionalFormatting sqref="K201">
    <cfRule type="cellIs" dxfId="10107" priority="220" operator="equal">
      <formula>"Muy Alta"</formula>
    </cfRule>
    <cfRule type="cellIs" dxfId="10106" priority="221" operator="equal">
      <formula>"Alta"</formula>
    </cfRule>
    <cfRule type="cellIs" dxfId="10105" priority="222" operator="equal">
      <formula>"Media"</formula>
    </cfRule>
    <cfRule type="cellIs" dxfId="10104" priority="223" operator="equal">
      <formula>"Baja"</formula>
    </cfRule>
    <cfRule type="cellIs" dxfId="10103" priority="224" operator="equal">
      <formula>"Muy Baja"</formula>
    </cfRule>
  </conditionalFormatting>
  <conditionalFormatting sqref="M201">
    <cfRule type="cellIs" dxfId="10102" priority="215" operator="equal">
      <formula>"Catastrófico"</formula>
    </cfRule>
    <cfRule type="cellIs" dxfId="10101" priority="216" operator="equal">
      <formula>"Mayor"</formula>
    </cfRule>
    <cfRule type="cellIs" dxfId="10100" priority="217" operator="equal">
      <formula>"Moderado"</formula>
    </cfRule>
    <cfRule type="cellIs" dxfId="10099" priority="218" operator="equal">
      <formula>"Menor"</formula>
    </cfRule>
    <cfRule type="cellIs" dxfId="10098" priority="219" operator="equal">
      <formula>"Leve"</formula>
    </cfRule>
  </conditionalFormatting>
  <conditionalFormatting sqref="O201">
    <cfRule type="cellIs" dxfId="10097" priority="211" operator="equal">
      <formula>"Extremo"</formula>
    </cfRule>
    <cfRule type="cellIs" dxfId="10096" priority="212" operator="equal">
      <formula>"Alto"</formula>
    </cfRule>
    <cfRule type="cellIs" dxfId="10095" priority="213" operator="equal">
      <formula>"Moderado"</formula>
    </cfRule>
    <cfRule type="cellIs" dxfId="10094" priority="214" operator="equal">
      <formula>"Bajo"</formula>
    </cfRule>
  </conditionalFormatting>
  <conditionalFormatting sqref="Y201">
    <cfRule type="cellIs" dxfId="10093" priority="206" operator="equal">
      <formula>"Muy Alta"</formula>
    </cfRule>
    <cfRule type="cellIs" dxfId="10092" priority="207" operator="equal">
      <formula>"Alta"</formula>
    </cfRule>
    <cfRule type="cellIs" dxfId="10091" priority="208" operator="equal">
      <formula>"Media"</formula>
    </cfRule>
    <cfRule type="cellIs" dxfId="10090" priority="209" operator="equal">
      <formula>"Baja"</formula>
    </cfRule>
    <cfRule type="cellIs" dxfId="10089" priority="210" operator="equal">
      <formula>"Muy Baja"</formula>
    </cfRule>
  </conditionalFormatting>
  <conditionalFormatting sqref="AA201">
    <cfRule type="cellIs" dxfId="10088" priority="201" operator="equal">
      <formula>"Catastrófico"</formula>
    </cfRule>
    <cfRule type="cellIs" dxfId="10087" priority="202" operator="equal">
      <formula>"Mayor"</formula>
    </cfRule>
    <cfRule type="cellIs" dxfId="10086" priority="203" operator="equal">
      <formula>"Moderado"</formula>
    </cfRule>
    <cfRule type="cellIs" dxfId="10085" priority="204" operator="equal">
      <formula>"Menor"</formula>
    </cfRule>
    <cfRule type="cellIs" dxfId="10084" priority="205" operator="equal">
      <formula>"Leve"</formula>
    </cfRule>
  </conditionalFormatting>
  <conditionalFormatting sqref="AC201">
    <cfRule type="cellIs" dxfId="10083" priority="197" operator="equal">
      <formula>"Extremo"</formula>
    </cfRule>
    <cfRule type="cellIs" dxfId="10082" priority="198" operator="equal">
      <formula>"Alto"</formula>
    </cfRule>
    <cfRule type="cellIs" dxfId="10081" priority="199" operator="equal">
      <formula>"Moderado"</formula>
    </cfRule>
    <cfRule type="cellIs" dxfId="10080" priority="200" operator="equal">
      <formula>"Bajo"</formula>
    </cfRule>
  </conditionalFormatting>
  <conditionalFormatting sqref="K207">
    <cfRule type="cellIs" dxfId="10079" priority="192" operator="equal">
      <formula>"Muy Alta"</formula>
    </cfRule>
    <cfRule type="cellIs" dxfId="10078" priority="193" operator="equal">
      <formula>"Alta"</formula>
    </cfRule>
    <cfRule type="cellIs" dxfId="10077" priority="194" operator="equal">
      <formula>"Media"</formula>
    </cfRule>
    <cfRule type="cellIs" dxfId="10076" priority="195" operator="equal">
      <formula>"Baja"</formula>
    </cfRule>
    <cfRule type="cellIs" dxfId="10075" priority="196" operator="equal">
      <formula>"Muy Baja"</formula>
    </cfRule>
  </conditionalFormatting>
  <conditionalFormatting sqref="M207">
    <cfRule type="cellIs" dxfId="10074" priority="187" operator="equal">
      <formula>"Catastrófico"</formula>
    </cfRule>
    <cfRule type="cellIs" dxfId="10073" priority="188" operator="equal">
      <formula>"Mayor"</formula>
    </cfRule>
    <cfRule type="cellIs" dxfId="10072" priority="189" operator="equal">
      <formula>"Moderado"</formula>
    </cfRule>
    <cfRule type="cellIs" dxfId="10071" priority="190" operator="equal">
      <formula>"Menor"</formula>
    </cfRule>
    <cfRule type="cellIs" dxfId="10070" priority="191" operator="equal">
      <formula>"Leve"</formula>
    </cfRule>
  </conditionalFormatting>
  <conditionalFormatting sqref="O207">
    <cfRule type="cellIs" dxfId="10069" priority="183" operator="equal">
      <formula>"Extremo"</formula>
    </cfRule>
    <cfRule type="cellIs" dxfId="10068" priority="184" operator="equal">
      <formula>"Alto"</formula>
    </cfRule>
    <cfRule type="cellIs" dxfId="10067" priority="185" operator="equal">
      <formula>"Moderado"</formula>
    </cfRule>
    <cfRule type="cellIs" dxfId="10066" priority="186" operator="equal">
      <formula>"Bajo"</formula>
    </cfRule>
  </conditionalFormatting>
  <conditionalFormatting sqref="Y207">
    <cfRule type="cellIs" dxfId="10065" priority="178" operator="equal">
      <formula>"Muy Alta"</formula>
    </cfRule>
    <cfRule type="cellIs" dxfId="10064" priority="179" operator="equal">
      <formula>"Alta"</formula>
    </cfRule>
    <cfRule type="cellIs" dxfId="10063" priority="180" operator="equal">
      <formula>"Media"</formula>
    </cfRule>
    <cfRule type="cellIs" dxfId="10062" priority="181" operator="equal">
      <formula>"Baja"</formula>
    </cfRule>
    <cfRule type="cellIs" dxfId="10061" priority="182" operator="equal">
      <formula>"Muy Baja"</formula>
    </cfRule>
  </conditionalFormatting>
  <conditionalFormatting sqref="AA207">
    <cfRule type="cellIs" dxfId="10060" priority="173" operator="equal">
      <formula>"Catastrófico"</formula>
    </cfRule>
    <cfRule type="cellIs" dxfId="10059" priority="174" operator="equal">
      <formula>"Mayor"</formula>
    </cfRule>
    <cfRule type="cellIs" dxfId="10058" priority="175" operator="equal">
      <formula>"Moderado"</formula>
    </cfRule>
    <cfRule type="cellIs" dxfId="10057" priority="176" operator="equal">
      <formula>"Menor"</formula>
    </cfRule>
    <cfRule type="cellIs" dxfId="10056" priority="177" operator="equal">
      <formula>"Leve"</formula>
    </cfRule>
  </conditionalFormatting>
  <conditionalFormatting sqref="AC207">
    <cfRule type="cellIs" dxfId="10055" priority="169" operator="equal">
      <formula>"Extremo"</formula>
    </cfRule>
    <cfRule type="cellIs" dxfId="10054" priority="170" operator="equal">
      <formula>"Alto"</formula>
    </cfRule>
    <cfRule type="cellIs" dxfId="10053" priority="171" operator="equal">
      <formula>"Moderado"</formula>
    </cfRule>
    <cfRule type="cellIs" dxfId="10052" priority="172" operator="equal">
      <formula>"Bajo"</formula>
    </cfRule>
  </conditionalFormatting>
  <conditionalFormatting sqref="K213">
    <cfRule type="cellIs" dxfId="10051" priority="164" operator="equal">
      <formula>"Muy Alta"</formula>
    </cfRule>
    <cfRule type="cellIs" dxfId="10050" priority="165" operator="equal">
      <formula>"Alta"</formula>
    </cfRule>
    <cfRule type="cellIs" dxfId="10049" priority="166" operator="equal">
      <formula>"Media"</formula>
    </cfRule>
    <cfRule type="cellIs" dxfId="10048" priority="167" operator="equal">
      <formula>"Baja"</formula>
    </cfRule>
    <cfRule type="cellIs" dxfId="10047" priority="168" operator="equal">
      <formula>"Muy Baja"</formula>
    </cfRule>
  </conditionalFormatting>
  <conditionalFormatting sqref="M213">
    <cfRule type="cellIs" dxfId="10046" priority="159" operator="equal">
      <formula>"Catastrófico"</formula>
    </cfRule>
    <cfRule type="cellIs" dxfId="10045" priority="160" operator="equal">
      <formula>"Mayor"</formula>
    </cfRule>
    <cfRule type="cellIs" dxfId="10044" priority="161" operator="equal">
      <formula>"Moderado"</formula>
    </cfRule>
    <cfRule type="cellIs" dxfId="10043" priority="162" operator="equal">
      <formula>"Menor"</formula>
    </cfRule>
    <cfRule type="cellIs" dxfId="10042" priority="163" operator="equal">
      <formula>"Leve"</formula>
    </cfRule>
  </conditionalFormatting>
  <conditionalFormatting sqref="O213">
    <cfRule type="cellIs" dxfId="10041" priority="155" operator="equal">
      <formula>"Extremo"</formula>
    </cfRule>
    <cfRule type="cellIs" dxfId="10040" priority="156" operator="equal">
      <formula>"Alto"</formula>
    </cfRule>
    <cfRule type="cellIs" dxfId="10039" priority="157" operator="equal">
      <formula>"Moderado"</formula>
    </cfRule>
    <cfRule type="cellIs" dxfId="10038" priority="158" operator="equal">
      <formula>"Bajo"</formula>
    </cfRule>
  </conditionalFormatting>
  <conditionalFormatting sqref="Y213">
    <cfRule type="cellIs" dxfId="10037" priority="150" operator="equal">
      <formula>"Muy Alta"</formula>
    </cfRule>
    <cfRule type="cellIs" dxfId="10036" priority="151" operator="equal">
      <formula>"Alta"</formula>
    </cfRule>
    <cfRule type="cellIs" dxfId="10035" priority="152" operator="equal">
      <formula>"Media"</formula>
    </cfRule>
    <cfRule type="cellIs" dxfId="10034" priority="153" operator="equal">
      <formula>"Baja"</formula>
    </cfRule>
    <cfRule type="cellIs" dxfId="10033" priority="154" operator="equal">
      <formula>"Muy Baja"</formula>
    </cfRule>
  </conditionalFormatting>
  <conditionalFormatting sqref="AA213">
    <cfRule type="cellIs" dxfId="10032" priority="145" operator="equal">
      <formula>"Catastrófico"</formula>
    </cfRule>
    <cfRule type="cellIs" dxfId="10031" priority="146" operator="equal">
      <formula>"Mayor"</formula>
    </cfRule>
    <cfRule type="cellIs" dxfId="10030" priority="147" operator="equal">
      <formula>"Moderado"</formula>
    </cfRule>
    <cfRule type="cellIs" dxfId="10029" priority="148" operator="equal">
      <formula>"Menor"</formula>
    </cfRule>
    <cfRule type="cellIs" dxfId="10028" priority="149" operator="equal">
      <formula>"Leve"</formula>
    </cfRule>
  </conditionalFormatting>
  <conditionalFormatting sqref="AC213">
    <cfRule type="cellIs" dxfId="10027" priority="141" operator="equal">
      <formula>"Extremo"</formula>
    </cfRule>
    <cfRule type="cellIs" dxfId="10026" priority="142" operator="equal">
      <formula>"Alto"</formula>
    </cfRule>
    <cfRule type="cellIs" dxfId="10025" priority="143" operator="equal">
      <formula>"Moderado"</formula>
    </cfRule>
    <cfRule type="cellIs" dxfId="10024" priority="144" operator="equal">
      <formula>"Bajo"</formula>
    </cfRule>
  </conditionalFormatting>
  <conditionalFormatting sqref="K219">
    <cfRule type="cellIs" dxfId="10023" priority="136" operator="equal">
      <formula>"Muy Alta"</formula>
    </cfRule>
    <cfRule type="cellIs" dxfId="10022" priority="137" operator="equal">
      <formula>"Alta"</formula>
    </cfRule>
    <cfRule type="cellIs" dxfId="10021" priority="138" operator="equal">
      <formula>"Media"</formula>
    </cfRule>
    <cfRule type="cellIs" dxfId="10020" priority="139" operator="equal">
      <formula>"Baja"</formula>
    </cfRule>
    <cfRule type="cellIs" dxfId="10019" priority="140" operator="equal">
      <formula>"Muy Baja"</formula>
    </cfRule>
  </conditionalFormatting>
  <conditionalFormatting sqref="M219">
    <cfRule type="cellIs" dxfId="10018" priority="131" operator="equal">
      <formula>"Catastrófico"</formula>
    </cfRule>
    <cfRule type="cellIs" dxfId="10017" priority="132" operator="equal">
      <formula>"Mayor"</formula>
    </cfRule>
    <cfRule type="cellIs" dxfId="10016" priority="133" operator="equal">
      <formula>"Moderado"</formula>
    </cfRule>
    <cfRule type="cellIs" dxfId="10015" priority="134" operator="equal">
      <formula>"Menor"</formula>
    </cfRule>
    <cfRule type="cellIs" dxfId="10014" priority="135" operator="equal">
      <formula>"Leve"</formula>
    </cfRule>
  </conditionalFormatting>
  <conditionalFormatting sqref="O219">
    <cfRule type="cellIs" dxfId="10013" priority="127" operator="equal">
      <formula>"Extremo"</formula>
    </cfRule>
    <cfRule type="cellIs" dxfId="10012" priority="128" operator="equal">
      <formula>"Alto"</formula>
    </cfRule>
    <cfRule type="cellIs" dxfId="10011" priority="129" operator="equal">
      <formula>"Moderado"</formula>
    </cfRule>
    <cfRule type="cellIs" dxfId="10010" priority="130" operator="equal">
      <formula>"Bajo"</formula>
    </cfRule>
  </conditionalFormatting>
  <conditionalFormatting sqref="Y219">
    <cfRule type="cellIs" dxfId="10009" priority="122" operator="equal">
      <formula>"Muy Alta"</formula>
    </cfRule>
    <cfRule type="cellIs" dxfId="10008" priority="123" operator="equal">
      <formula>"Alta"</formula>
    </cfRule>
    <cfRule type="cellIs" dxfId="10007" priority="124" operator="equal">
      <formula>"Media"</formula>
    </cfRule>
    <cfRule type="cellIs" dxfId="10006" priority="125" operator="equal">
      <formula>"Baja"</formula>
    </cfRule>
    <cfRule type="cellIs" dxfId="10005" priority="126" operator="equal">
      <formula>"Muy Baja"</formula>
    </cfRule>
  </conditionalFormatting>
  <conditionalFormatting sqref="AA219">
    <cfRule type="cellIs" dxfId="10004" priority="117" operator="equal">
      <formula>"Catastrófico"</formula>
    </cfRule>
    <cfRule type="cellIs" dxfId="10003" priority="118" operator="equal">
      <formula>"Mayor"</formula>
    </cfRule>
    <cfRule type="cellIs" dxfId="10002" priority="119" operator="equal">
      <formula>"Moderado"</formula>
    </cfRule>
    <cfRule type="cellIs" dxfId="10001" priority="120" operator="equal">
      <formula>"Menor"</formula>
    </cfRule>
    <cfRule type="cellIs" dxfId="10000" priority="121" operator="equal">
      <formula>"Leve"</formula>
    </cfRule>
  </conditionalFormatting>
  <conditionalFormatting sqref="AC219">
    <cfRule type="cellIs" dxfId="9999" priority="113" operator="equal">
      <formula>"Extremo"</formula>
    </cfRule>
    <cfRule type="cellIs" dxfId="9998" priority="114" operator="equal">
      <formula>"Alto"</formula>
    </cfRule>
    <cfRule type="cellIs" dxfId="9997" priority="115" operator="equal">
      <formula>"Moderado"</formula>
    </cfRule>
    <cfRule type="cellIs" dxfId="9996" priority="116" operator="equal">
      <formula>"Bajo"</formula>
    </cfRule>
  </conditionalFormatting>
  <conditionalFormatting sqref="K225">
    <cfRule type="cellIs" dxfId="9995" priority="108" operator="equal">
      <formula>"Muy Alta"</formula>
    </cfRule>
    <cfRule type="cellIs" dxfId="9994" priority="109" operator="equal">
      <formula>"Alta"</formula>
    </cfRule>
    <cfRule type="cellIs" dxfId="9993" priority="110" operator="equal">
      <formula>"Media"</formula>
    </cfRule>
    <cfRule type="cellIs" dxfId="9992" priority="111" operator="equal">
      <formula>"Baja"</formula>
    </cfRule>
    <cfRule type="cellIs" dxfId="9991" priority="112" operator="equal">
      <formula>"Muy Baja"</formula>
    </cfRule>
  </conditionalFormatting>
  <conditionalFormatting sqref="M225">
    <cfRule type="cellIs" dxfId="9990" priority="103" operator="equal">
      <formula>"Catastrófico"</formula>
    </cfRule>
    <cfRule type="cellIs" dxfId="9989" priority="104" operator="equal">
      <formula>"Mayor"</formula>
    </cfRule>
    <cfRule type="cellIs" dxfId="9988" priority="105" operator="equal">
      <formula>"Moderado"</formula>
    </cfRule>
    <cfRule type="cellIs" dxfId="9987" priority="106" operator="equal">
      <formula>"Menor"</formula>
    </cfRule>
    <cfRule type="cellIs" dxfId="9986" priority="107" operator="equal">
      <formula>"Leve"</formula>
    </cfRule>
  </conditionalFormatting>
  <conditionalFormatting sqref="O225">
    <cfRule type="cellIs" dxfId="9985" priority="99" operator="equal">
      <formula>"Extremo"</formula>
    </cfRule>
    <cfRule type="cellIs" dxfId="9984" priority="100" operator="equal">
      <formula>"Alto"</formula>
    </cfRule>
    <cfRule type="cellIs" dxfId="9983" priority="101" operator="equal">
      <formula>"Moderado"</formula>
    </cfRule>
    <cfRule type="cellIs" dxfId="9982" priority="102" operator="equal">
      <formula>"Bajo"</formula>
    </cfRule>
  </conditionalFormatting>
  <conditionalFormatting sqref="Y225">
    <cfRule type="cellIs" dxfId="9981" priority="94" operator="equal">
      <formula>"Muy Alta"</formula>
    </cfRule>
    <cfRule type="cellIs" dxfId="9980" priority="95" operator="equal">
      <formula>"Alta"</formula>
    </cfRule>
    <cfRule type="cellIs" dxfId="9979" priority="96" operator="equal">
      <formula>"Media"</formula>
    </cfRule>
    <cfRule type="cellIs" dxfId="9978" priority="97" operator="equal">
      <formula>"Baja"</formula>
    </cfRule>
    <cfRule type="cellIs" dxfId="9977" priority="98" operator="equal">
      <formula>"Muy Baja"</formula>
    </cfRule>
  </conditionalFormatting>
  <conditionalFormatting sqref="AA225">
    <cfRule type="cellIs" dxfId="9976" priority="89" operator="equal">
      <formula>"Catastrófico"</formula>
    </cfRule>
    <cfRule type="cellIs" dxfId="9975" priority="90" operator="equal">
      <formula>"Mayor"</formula>
    </cfRule>
    <cfRule type="cellIs" dxfId="9974" priority="91" operator="equal">
      <formula>"Moderado"</formula>
    </cfRule>
    <cfRule type="cellIs" dxfId="9973" priority="92" operator="equal">
      <formula>"Menor"</formula>
    </cfRule>
    <cfRule type="cellIs" dxfId="9972" priority="93" operator="equal">
      <formula>"Leve"</formula>
    </cfRule>
  </conditionalFormatting>
  <conditionalFormatting sqref="AC225">
    <cfRule type="cellIs" dxfId="9971" priority="85" operator="equal">
      <formula>"Extremo"</formula>
    </cfRule>
    <cfRule type="cellIs" dxfId="9970" priority="86" operator="equal">
      <formula>"Alto"</formula>
    </cfRule>
    <cfRule type="cellIs" dxfId="9969" priority="87" operator="equal">
      <formula>"Moderado"</formula>
    </cfRule>
    <cfRule type="cellIs" dxfId="9968" priority="88" operator="equal">
      <formula>"Bajo"</formula>
    </cfRule>
  </conditionalFormatting>
  <conditionalFormatting sqref="K231">
    <cfRule type="cellIs" dxfId="9967" priority="80" operator="equal">
      <formula>"Muy Alta"</formula>
    </cfRule>
    <cfRule type="cellIs" dxfId="9966" priority="81" operator="equal">
      <formula>"Alta"</formula>
    </cfRule>
    <cfRule type="cellIs" dxfId="9965" priority="82" operator="equal">
      <formula>"Media"</formula>
    </cfRule>
    <cfRule type="cellIs" dxfId="9964" priority="83" operator="equal">
      <formula>"Baja"</formula>
    </cfRule>
    <cfRule type="cellIs" dxfId="9963" priority="84" operator="equal">
      <formula>"Muy Baja"</formula>
    </cfRule>
  </conditionalFormatting>
  <conditionalFormatting sqref="M231">
    <cfRule type="cellIs" dxfId="9962" priority="75" operator="equal">
      <formula>"Catastrófico"</formula>
    </cfRule>
    <cfRule type="cellIs" dxfId="9961" priority="76" operator="equal">
      <formula>"Mayor"</formula>
    </cfRule>
    <cfRule type="cellIs" dxfId="9960" priority="77" operator="equal">
      <formula>"Moderado"</formula>
    </cfRule>
    <cfRule type="cellIs" dxfId="9959" priority="78" operator="equal">
      <formula>"Menor"</formula>
    </cfRule>
    <cfRule type="cellIs" dxfId="9958" priority="79" operator="equal">
      <formula>"Leve"</formula>
    </cfRule>
  </conditionalFormatting>
  <conditionalFormatting sqref="O231">
    <cfRule type="cellIs" dxfId="9957" priority="71" operator="equal">
      <formula>"Extremo"</formula>
    </cfRule>
    <cfRule type="cellIs" dxfId="9956" priority="72" operator="equal">
      <formula>"Alto"</formula>
    </cfRule>
    <cfRule type="cellIs" dxfId="9955" priority="73" operator="equal">
      <formula>"Moderado"</formula>
    </cfRule>
    <cfRule type="cellIs" dxfId="9954" priority="74" operator="equal">
      <formula>"Bajo"</formula>
    </cfRule>
  </conditionalFormatting>
  <conditionalFormatting sqref="Y231">
    <cfRule type="cellIs" dxfId="9953" priority="66" operator="equal">
      <formula>"Muy Alta"</formula>
    </cfRule>
    <cfRule type="cellIs" dxfId="9952" priority="67" operator="equal">
      <formula>"Alta"</formula>
    </cfRule>
    <cfRule type="cellIs" dxfId="9951" priority="68" operator="equal">
      <formula>"Media"</formula>
    </cfRule>
    <cfRule type="cellIs" dxfId="9950" priority="69" operator="equal">
      <formula>"Baja"</formula>
    </cfRule>
    <cfRule type="cellIs" dxfId="9949" priority="70" operator="equal">
      <formula>"Muy Baja"</formula>
    </cfRule>
  </conditionalFormatting>
  <conditionalFormatting sqref="AA231">
    <cfRule type="cellIs" dxfId="9948" priority="61" operator="equal">
      <formula>"Catastrófico"</formula>
    </cfRule>
    <cfRule type="cellIs" dxfId="9947" priority="62" operator="equal">
      <formula>"Mayor"</formula>
    </cfRule>
    <cfRule type="cellIs" dxfId="9946" priority="63" operator="equal">
      <formula>"Moderado"</formula>
    </cfRule>
    <cfRule type="cellIs" dxfId="9945" priority="64" operator="equal">
      <formula>"Menor"</formula>
    </cfRule>
    <cfRule type="cellIs" dxfId="9944" priority="65" operator="equal">
      <formula>"Leve"</formula>
    </cfRule>
  </conditionalFormatting>
  <conditionalFormatting sqref="AC231">
    <cfRule type="cellIs" dxfId="9943" priority="57" operator="equal">
      <formula>"Extremo"</formula>
    </cfRule>
    <cfRule type="cellIs" dxfId="9942" priority="58" operator="equal">
      <formula>"Alto"</formula>
    </cfRule>
    <cfRule type="cellIs" dxfId="9941" priority="59" operator="equal">
      <formula>"Moderado"</formula>
    </cfRule>
    <cfRule type="cellIs" dxfId="9940" priority="60" operator="equal">
      <formula>"Bajo"</formula>
    </cfRule>
  </conditionalFormatting>
  <conditionalFormatting sqref="K237">
    <cfRule type="cellIs" dxfId="9939" priority="52" operator="equal">
      <formula>"Muy Alta"</formula>
    </cfRule>
    <cfRule type="cellIs" dxfId="9938" priority="53" operator="equal">
      <formula>"Alta"</formula>
    </cfRule>
    <cfRule type="cellIs" dxfId="9937" priority="54" operator="equal">
      <formula>"Media"</formula>
    </cfRule>
    <cfRule type="cellIs" dxfId="9936" priority="55" operator="equal">
      <formula>"Baja"</formula>
    </cfRule>
    <cfRule type="cellIs" dxfId="9935" priority="56" operator="equal">
      <formula>"Muy Baja"</formula>
    </cfRule>
  </conditionalFormatting>
  <conditionalFormatting sqref="M237">
    <cfRule type="cellIs" dxfId="9934" priority="47" operator="equal">
      <formula>"Catastrófico"</formula>
    </cfRule>
    <cfRule type="cellIs" dxfId="9933" priority="48" operator="equal">
      <formula>"Mayor"</formula>
    </cfRule>
    <cfRule type="cellIs" dxfId="9932" priority="49" operator="equal">
      <formula>"Moderado"</formula>
    </cfRule>
    <cfRule type="cellIs" dxfId="9931" priority="50" operator="equal">
      <formula>"Menor"</formula>
    </cfRule>
    <cfRule type="cellIs" dxfId="9930" priority="51" operator="equal">
      <formula>"Leve"</formula>
    </cfRule>
  </conditionalFormatting>
  <conditionalFormatting sqref="O237">
    <cfRule type="cellIs" dxfId="9929" priority="43" operator="equal">
      <formula>"Extremo"</formula>
    </cfRule>
    <cfRule type="cellIs" dxfId="9928" priority="44" operator="equal">
      <formula>"Alto"</formula>
    </cfRule>
    <cfRule type="cellIs" dxfId="9927" priority="45" operator="equal">
      <formula>"Moderado"</formula>
    </cfRule>
    <cfRule type="cellIs" dxfId="9926" priority="46" operator="equal">
      <formula>"Bajo"</formula>
    </cfRule>
  </conditionalFormatting>
  <conditionalFormatting sqref="Y237">
    <cfRule type="cellIs" dxfId="9925" priority="38" operator="equal">
      <formula>"Muy Alta"</formula>
    </cfRule>
    <cfRule type="cellIs" dxfId="9924" priority="39" operator="equal">
      <formula>"Alta"</formula>
    </cfRule>
    <cfRule type="cellIs" dxfId="9923" priority="40" operator="equal">
      <formula>"Media"</formula>
    </cfRule>
    <cfRule type="cellIs" dxfId="9922" priority="41" operator="equal">
      <formula>"Baja"</formula>
    </cfRule>
    <cfRule type="cellIs" dxfId="9921" priority="42" operator="equal">
      <formula>"Muy Baja"</formula>
    </cfRule>
  </conditionalFormatting>
  <conditionalFormatting sqref="AA237">
    <cfRule type="cellIs" dxfId="9920" priority="33" operator="equal">
      <formula>"Catastrófico"</formula>
    </cfRule>
    <cfRule type="cellIs" dxfId="9919" priority="34" operator="equal">
      <formula>"Mayor"</formula>
    </cfRule>
    <cfRule type="cellIs" dxfId="9918" priority="35" operator="equal">
      <formula>"Moderado"</formula>
    </cfRule>
    <cfRule type="cellIs" dxfId="9917" priority="36" operator="equal">
      <formula>"Menor"</formula>
    </cfRule>
    <cfRule type="cellIs" dxfId="9916" priority="37" operator="equal">
      <formula>"Leve"</formula>
    </cfRule>
  </conditionalFormatting>
  <conditionalFormatting sqref="AC237">
    <cfRule type="cellIs" dxfId="9915" priority="29" operator="equal">
      <formula>"Extremo"</formula>
    </cfRule>
    <cfRule type="cellIs" dxfId="9914" priority="30" operator="equal">
      <formula>"Alto"</formula>
    </cfRule>
    <cfRule type="cellIs" dxfId="9913" priority="31" operator="equal">
      <formula>"Moderado"</formula>
    </cfRule>
    <cfRule type="cellIs" dxfId="9912" priority="32" operator="equal">
      <formula>"Bajo"</formula>
    </cfRule>
  </conditionalFormatting>
  <conditionalFormatting sqref="K243">
    <cfRule type="cellIs" dxfId="9911" priority="24" operator="equal">
      <formula>"Muy Alta"</formula>
    </cfRule>
    <cfRule type="cellIs" dxfId="9910" priority="25" operator="equal">
      <formula>"Alta"</formula>
    </cfRule>
    <cfRule type="cellIs" dxfId="9909" priority="26" operator="equal">
      <formula>"Media"</formula>
    </cfRule>
    <cfRule type="cellIs" dxfId="9908" priority="27" operator="equal">
      <formula>"Baja"</formula>
    </cfRule>
    <cfRule type="cellIs" dxfId="9907" priority="28" operator="equal">
      <formula>"Muy Baja"</formula>
    </cfRule>
  </conditionalFormatting>
  <conditionalFormatting sqref="M243">
    <cfRule type="cellIs" dxfId="9906" priority="19" operator="equal">
      <formula>"Catastrófico"</formula>
    </cfRule>
    <cfRule type="cellIs" dxfId="9905" priority="20" operator="equal">
      <formula>"Mayor"</formula>
    </cfRule>
    <cfRule type="cellIs" dxfId="9904" priority="21" operator="equal">
      <formula>"Moderado"</formula>
    </cfRule>
    <cfRule type="cellIs" dxfId="9903" priority="22" operator="equal">
      <formula>"Menor"</formula>
    </cfRule>
    <cfRule type="cellIs" dxfId="9902" priority="23" operator="equal">
      <formula>"Leve"</formula>
    </cfRule>
  </conditionalFormatting>
  <conditionalFormatting sqref="O243">
    <cfRule type="cellIs" dxfId="9901" priority="15" operator="equal">
      <formula>"Extremo"</formula>
    </cfRule>
    <cfRule type="cellIs" dxfId="9900" priority="16" operator="equal">
      <formula>"Alto"</formula>
    </cfRule>
    <cfRule type="cellIs" dxfId="9899" priority="17" operator="equal">
      <formula>"Moderado"</formula>
    </cfRule>
    <cfRule type="cellIs" dxfId="9898" priority="18" operator="equal">
      <formula>"Bajo"</formula>
    </cfRule>
  </conditionalFormatting>
  <conditionalFormatting sqref="Y243">
    <cfRule type="cellIs" dxfId="9897" priority="10" operator="equal">
      <formula>"Muy Alta"</formula>
    </cfRule>
    <cfRule type="cellIs" dxfId="9896" priority="11" operator="equal">
      <formula>"Alta"</formula>
    </cfRule>
    <cfRule type="cellIs" dxfId="9895" priority="12" operator="equal">
      <formula>"Media"</formula>
    </cfRule>
    <cfRule type="cellIs" dxfId="9894" priority="13" operator="equal">
      <formula>"Baja"</formula>
    </cfRule>
    <cfRule type="cellIs" dxfId="9893" priority="14" operator="equal">
      <formula>"Muy Baja"</formula>
    </cfRule>
  </conditionalFormatting>
  <conditionalFormatting sqref="AA243">
    <cfRule type="cellIs" dxfId="9892" priority="5" operator="equal">
      <formula>"Catastrófico"</formula>
    </cfRule>
    <cfRule type="cellIs" dxfId="9891" priority="6" operator="equal">
      <formula>"Mayor"</formula>
    </cfRule>
    <cfRule type="cellIs" dxfId="9890" priority="7" operator="equal">
      <formula>"Moderado"</formula>
    </cfRule>
    <cfRule type="cellIs" dxfId="9889" priority="8" operator="equal">
      <formula>"Menor"</formula>
    </cfRule>
    <cfRule type="cellIs" dxfId="9888" priority="9" operator="equal">
      <formula>"Leve"</formula>
    </cfRule>
  </conditionalFormatting>
  <conditionalFormatting sqref="AC243">
    <cfRule type="cellIs" dxfId="9887" priority="1" operator="equal">
      <formula>"Extremo"</formula>
    </cfRule>
    <cfRule type="cellIs" dxfId="9886" priority="2" operator="equal">
      <formula>"Alto"</formula>
    </cfRule>
    <cfRule type="cellIs" dxfId="9885" priority="3" operator="equal">
      <formula>"Moderado"</formula>
    </cfRule>
    <cfRule type="cellIs" dxfId="9884"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9">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336</v>
      </c>
      <c r="L9" s="75">
        <v>0.8</v>
      </c>
      <c r="M9" s="74" t="s">
        <v>56</v>
      </c>
      <c r="N9" s="80">
        <v>0.6</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0.44999999999999996</v>
      </c>
      <c r="AC9" s="73" t="s">
        <v>56</v>
      </c>
      <c r="AD9" s="87" t="s">
        <v>327</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8"/>
      <c r="AE10" s="15" t="s">
        <v>841</v>
      </c>
      <c r="AF10" s="15" t="s">
        <v>841</v>
      </c>
      <c r="AG10" s="12" t="s">
        <v>841</v>
      </c>
      <c r="AH10" s="12" t="s">
        <v>841</v>
      </c>
      <c r="AI10" s="12" t="s">
        <v>841</v>
      </c>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8"/>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8"/>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9"/>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867</v>
      </c>
      <c r="Y15" s="74" t="s">
        <v>65</v>
      </c>
      <c r="Z15" s="75">
        <v>0.252</v>
      </c>
      <c r="AA15" s="74" t="s">
        <v>56</v>
      </c>
      <c r="AB15" s="75">
        <v>0.44999999999999996</v>
      </c>
      <c r="AC15" s="73" t="s">
        <v>56</v>
      </c>
      <c r="AD15" s="87" t="s">
        <v>327</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8"/>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8"/>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8"/>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9"/>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55</v>
      </c>
      <c r="L21" s="75">
        <v>0.6</v>
      </c>
      <c r="M21" s="74" t="s">
        <v>56</v>
      </c>
      <c r="N21" s="80">
        <v>0.6</v>
      </c>
      <c r="O21" s="73" t="s">
        <v>56</v>
      </c>
      <c r="P21" s="12">
        <v>1</v>
      </c>
      <c r="Q21" s="12" t="s">
        <v>86</v>
      </c>
      <c r="R21" s="12" t="s">
        <v>58</v>
      </c>
      <c r="S21" s="13" t="s">
        <v>72</v>
      </c>
      <c r="T21" s="13" t="s">
        <v>60</v>
      </c>
      <c r="U21" s="13" t="s">
        <v>61</v>
      </c>
      <c r="V21" s="13" t="s">
        <v>62</v>
      </c>
      <c r="W21" s="13" t="s">
        <v>63</v>
      </c>
      <c r="X21" s="14" t="s">
        <v>867</v>
      </c>
      <c r="Y21" s="74" t="s">
        <v>65</v>
      </c>
      <c r="Z21" s="75">
        <v>0.252</v>
      </c>
      <c r="AA21" s="74" t="s">
        <v>56</v>
      </c>
      <c r="AB21" s="75">
        <v>0.44999999999999996</v>
      </c>
      <c r="AC21" s="73" t="s">
        <v>56</v>
      </c>
      <c r="AD21" s="87" t="s">
        <v>327</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8"/>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8"/>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8"/>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8"/>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9"/>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2"/>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2"/>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3"/>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523</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2"/>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2"/>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2"/>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3"/>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3.024E-2</v>
      </c>
      <c r="AA39" s="74" t="s">
        <v>56</v>
      </c>
      <c r="AB39" s="75">
        <v>0.44999999999999996</v>
      </c>
      <c r="AC39" s="73" t="s">
        <v>56</v>
      </c>
      <c r="AD39" s="87" t="s">
        <v>327</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9"/>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7" t="s">
        <v>327</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413</v>
      </c>
      <c r="R47" s="12" t="s">
        <v>21</v>
      </c>
      <c r="S47" s="13" t="s">
        <v>77</v>
      </c>
      <c r="T47" s="13" t="s">
        <v>60</v>
      </c>
      <c r="U47" s="13" t="s">
        <v>61</v>
      </c>
      <c r="V47" s="13" t="s">
        <v>73</v>
      </c>
      <c r="W47" s="13" t="s">
        <v>63</v>
      </c>
      <c r="X47" s="14" t="s">
        <v>160</v>
      </c>
      <c r="Y47" s="74"/>
      <c r="Z47" s="68"/>
      <c r="AA47" s="74"/>
      <c r="AB47" s="68"/>
      <c r="AC47" s="73"/>
      <c r="AD47" s="88"/>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8"/>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8"/>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9"/>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65</v>
      </c>
      <c r="L63" s="75">
        <v>0.4</v>
      </c>
      <c r="M63" s="74" t="s">
        <v>56</v>
      </c>
      <c r="N63" s="80">
        <v>0.6</v>
      </c>
      <c r="O63" s="73" t="s">
        <v>56</v>
      </c>
      <c r="P63" s="12">
        <v>1</v>
      </c>
      <c r="Q63" s="12" t="s">
        <v>193</v>
      </c>
      <c r="R63" s="12" t="s">
        <v>58</v>
      </c>
      <c r="S63" s="13" t="s">
        <v>72</v>
      </c>
      <c r="T63" s="13" t="s">
        <v>60</v>
      </c>
      <c r="U63" s="13" t="s">
        <v>61</v>
      </c>
      <c r="V63" s="13" t="s">
        <v>62</v>
      </c>
      <c r="W63" s="13" t="s">
        <v>63</v>
      </c>
      <c r="X63" s="14" t="s">
        <v>842</v>
      </c>
      <c r="Y63" s="74" t="s">
        <v>65</v>
      </c>
      <c r="Z63" s="75">
        <v>0.28000000000000003</v>
      </c>
      <c r="AA63" s="74" t="s">
        <v>56</v>
      </c>
      <c r="AB63" s="75">
        <v>0.44999999999999996</v>
      </c>
      <c r="AC63" s="73" t="s">
        <v>56</v>
      </c>
      <c r="AD63" s="87" t="s">
        <v>327</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55</v>
      </c>
      <c r="L69" s="75">
        <v>0.6</v>
      </c>
      <c r="M69" s="74" t="s">
        <v>170</v>
      </c>
      <c r="N69" s="80">
        <v>0.2</v>
      </c>
      <c r="O69" s="73" t="s">
        <v>56</v>
      </c>
      <c r="P69" s="12">
        <v>1</v>
      </c>
      <c r="Q69" s="12" t="s">
        <v>876</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55</v>
      </c>
      <c r="L75" s="75">
        <v>0.6</v>
      </c>
      <c r="M75" s="74" t="s">
        <v>170</v>
      </c>
      <c r="N75" s="80">
        <v>0.2</v>
      </c>
      <c r="O75" s="73" t="s">
        <v>56</v>
      </c>
      <c r="P75" s="12">
        <v>1</v>
      </c>
      <c r="Q75" s="12" t="s">
        <v>670</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t="s">
        <v>841</v>
      </c>
      <c r="AF75" s="15" t="s">
        <v>841</v>
      </c>
      <c r="AG75" s="12" t="s">
        <v>841</v>
      </c>
      <c r="AH75" s="12" t="s">
        <v>187</v>
      </c>
      <c r="AI75" s="12" t="s">
        <v>822</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2"/>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841</v>
      </c>
      <c r="R78" s="12" t="s">
        <v>79</v>
      </c>
      <c r="S78" s="13" t="s">
        <v>841</v>
      </c>
      <c r="T78" s="13" t="s">
        <v>841</v>
      </c>
      <c r="U78" s="13" t="s">
        <v>841</v>
      </c>
      <c r="V78" s="13" t="s">
        <v>841</v>
      </c>
      <c r="W78" s="13" t="s">
        <v>841</v>
      </c>
      <c r="X78" s="14" t="s">
        <v>841</v>
      </c>
      <c r="Y78" s="74"/>
      <c r="Z78" s="68"/>
      <c r="AA78" s="74"/>
      <c r="AB78" s="68"/>
      <c r="AC78" s="73"/>
      <c r="AD78" s="82"/>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2"/>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3"/>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65</v>
      </c>
      <c r="L81" s="75">
        <v>0.4</v>
      </c>
      <c r="M81" s="74" t="s">
        <v>170</v>
      </c>
      <c r="N81" s="80">
        <v>0.2</v>
      </c>
      <c r="O81" s="73" t="s">
        <v>171</v>
      </c>
      <c r="P81" s="12">
        <v>1</v>
      </c>
      <c r="Q81" s="12" t="s">
        <v>880</v>
      </c>
      <c r="R81" s="12" t="s">
        <v>58</v>
      </c>
      <c r="S81" s="13" t="s">
        <v>72</v>
      </c>
      <c r="T81" s="13" t="s">
        <v>60</v>
      </c>
      <c r="U81" s="13" t="s">
        <v>61</v>
      </c>
      <c r="V81" s="13" t="s">
        <v>62</v>
      </c>
      <c r="W81" s="13" t="s">
        <v>63</v>
      </c>
      <c r="X81" s="14" t="s">
        <v>224</v>
      </c>
      <c r="Y81" s="74" t="s">
        <v>87</v>
      </c>
      <c r="Z81" s="75">
        <v>0.19600000000000001</v>
      </c>
      <c r="AA81" s="74" t="s">
        <v>170</v>
      </c>
      <c r="AB81" s="75">
        <v>0.15000000000000002</v>
      </c>
      <c r="AC81" s="73" t="s">
        <v>171</v>
      </c>
      <c r="AD81" s="81" t="s">
        <v>66</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2"/>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2"/>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2"/>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2"/>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3"/>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55</v>
      </c>
      <c r="L87" s="75">
        <v>0.6</v>
      </c>
      <c r="M87" s="74" t="s">
        <v>350</v>
      </c>
      <c r="N87" s="80">
        <v>0.4</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350</v>
      </c>
      <c r="AB87" s="75">
        <v>0.4</v>
      </c>
      <c r="AC87" s="73" t="s">
        <v>56</v>
      </c>
      <c r="AD87" s="87" t="s">
        <v>327</v>
      </c>
      <c r="AE87" s="15" t="s">
        <v>841</v>
      </c>
      <c r="AF87" s="15" t="s">
        <v>841</v>
      </c>
      <c r="AG87" s="12" t="s">
        <v>841</v>
      </c>
      <c r="AH87" s="12" t="s">
        <v>67</v>
      </c>
      <c r="AI87" s="12" t="s">
        <v>823</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8"/>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8"/>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8"/>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8"/>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9"/>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65</v>
      </c>
      <c r="L93" s="75">
        <v>0.4</v>
      </c>
      <c r="M93" s="74" t="s">
        <v>350</v>
      </c>
      <c r="N93" s="80">
        <v>0.4</v>
      </c>
      <c r="O93" s="73" t="s">
        <v>56</v>
      </c>
      <c r="P93" s="12">
        <v>1</v>
      </c>
      <c r="Q93" s="12" t="s">
        <v>885</v>
      </c>
      <c r="R93" s="12" t="s">
        <v>58</v>
      </c>
      <c r="S93" s="13" t="s">
        <v>72</v>
      </c>
      <c r="T93" s="13" t="s">
        <v>60</v>
      </c>
      <c r="U93" s="13" t="s">
        <v>61</v>
      </c>
      <c r="V93" s="13" t="s">
        <v>62</v>
      </c>
      <c r="W93" s="13" t="s">
        <v>63</v>
      </c>
      <c r="X93" s="14" t="s">
        <v>242</v>
      </c>
      <c r="Y93" s="74" t="s">
        <v>87</v>
      </c>
      <c r="Z93" s="75">
        <v>0.13720000000000002</v>
      </c>
      <c r="AA93" s="74" t="s">
        <v>350</v>
      </c>
      <c r="AB93" s="75">
        <v>0.30000000000000004</v>
      </c>
      <c r="AC93" s="73" t="s">
        <v>171</v>
      </c>
      <c r="AD93" s="81" t="s">
        <v>66</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2"/>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2"/>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3"/>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55</v>
      </c>
      <c r="L99" s="75">
        <v>0.6</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0.10584</v>
      </c>
      <c r="AA99" s="74" t="s">
        <v>56</v>
      </c>
      <c r="AB99" s="75">
        <v>0.60000000000000009</v>
      </c>
      <c r="AC99" s="73" t="s">
        <v>56</v>
      </c>
      <c r="AD99" s="87" t="s">
        <v>327</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9"/>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65</v>
      </c>
      <c r="L105" s="75">
        <v>0.4</v>
      </c>
      <c r="M105" s="74" t="s">
        <v>136</v>
      </c>
      <c r="N105" s="80">
        <v>0.8</v>
      </c>
      <c r="O105" s="73" t="s">
        <v>137</v>
      </c>
      <c r="P105" s="12">
        <v>1</v>
      </c>
      <c r="Q105" s="12" t="s">
        <v>272</v>
      </c>
      <c r="R105" s="12" t="s">
        <v>58</v>
      </c>
      <c r="S105" s="13" t="s">
        <v>59</v>
      </c>
      <c r="T105" s="13" t="s">
        <v>60</v>
      </c>
      <c r="U105" s="13" t="s">
        <v>61</v>
      </c>
      <c r="V105" s="13" t="s">
        <v>62</v>
      </c>
      <c r="W105" s="13" t="s">
        <v>63</v>
      </c>
      <c r="X105" s="14" t="s">
        <v>273</v>
      </c>
      <c r="Y105" s="74" t="s">
        <v>87</v>
      </c>
      <c r="Z105" s="75">
        <v>0.14399999999999999</v>
      </c>
      <c r="AA105" s="74" t="s">
        <v>56</v>
      </c>
      <c r="AB105" s="75">
        <v>0.60000000000000009</v>
      </c>
      <c r="AC105" s="73" t="s">
        <v>56</v>
      </c>
      <c r="AD105" s="87" t="s">
        <v>327</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8"/>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8"/>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9"/>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65</v>
      </c>
      <c r="L111" s="75">
        <v>0.4</v>
      </c>
      <c r="M111" s="74" t="s">
        <v>136</v>
      </c>
      <c r="N111" s="80">
        <v>0.8</v>
      </c>
      <c r="O111" s="73" t="s">
        <v>137</v>
      </c>
      <c r="P111" s="12">
        <v>1</v>
      </c>
      <c r="Q111" s="12" t="s">
        <v>284</v>
      </c>
      <c r="R111" s="12" t="s">
        <v>58</v>
      </c>
      <c r="S111" s="13" t="s">
        <v>59</v>
      </c>
      <c r="T111" s="13" t="s">
        <v>60</v>
      </c>
      <c r="U111" s="13" t="s">
        <v>61</v>
      </c>
      <c r="V111" s="13" t="s">
        <v>62</v>
      </c>
      <c r="W111" s="13" t="s">
        <v>63</v>
      </c>
      <c r="X111" s="14" t="s">
        <v>273</v>
      </c>
      <c r="Y111" s="74" t="s">
        <v>65</v>
      </c>
      <c r="Z111" s="75">
        <v>0.24</v>
      </c>
      <c r="AA111" s="74" t="s">
        <v>56</v>
      </c>
      <c r="AB111" s="75">
        <v>0.60000000000000009</v>
      </c>
      <c r="AC111" s="73" t="s">
        <v>56</v>
      </c>
      <c r="AD111" s="87" t="s">
        <v>327</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8"/>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8"/>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8"/>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9"/>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349</v>
      </c>
      <c r="L117" s="75">
        <v>1</v>
      </c>
      <c r="M117" s="74" t="s">
        <v>136</v>
      </c>
      <c r="N117" s="80">
        <v>0.8</v>
      </c>
      <c r="O117" s="73" t="s">
        <v>137</v>
      </c>
      <c r="P117" s="12">
        <v>1</v>
      </c>
      <c r="Q117" s="12" t="s">
        <v>291</v>
      </c>
      <c r="R117" s="12" t="s">
        <v>58</v>
      </c>
      <c r="S117" s="13" t="s">
        <v>72</v>
      </c>
      <c r="T117" s="13" t="s">
        <v>60</v>
      </c>
      <c r="U117" s="13" t="s">
        <v>61</v>
      </c>
      <c r="V117" s="13" t="s">
        <v>62</v>
      </c>
      <c r="W117" s="13" t="s">
        <v>63</v>
      </c>
      <c r="X117" s="14" t="s">
        <v>292</v>
      </c>
      <c r="Y117" s="74" t="s">
        <v>336</v>
      </c>
      <c r="Z117" s="75">
        <v>0.7</v>
      </c>
      <c r="AA117" s="74" t="s">
        <v>56</v>
      </c>
      <c r="AB117" s="75">
        <v>0.60000000000000009</v>
      </c>
      <c r="AC117" s="73" t="s">
        <v>137</v>
      </c>
      <c r="AD117" s="87" t="s">
        <v>327</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8"/>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8"/>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8"/>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9"/>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55</v>
      </c>
      <c r="L123" s="75">
        <v>0.6</v>
      </c>
      <c r="M123" s="74" t="s">
        <v>170</v>
      </c>
      <c r="N123" s="80">
        <v>0.2</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170</v>
      </c>
      <c r="AB123" s="75">
        <v>0.15000000000000002</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55</v>
      </c>
      <c r="L129" s="75">
        <v>0.6</v>
      </c>
      <c r="M129" s="74" t="s">
        <v>136</v>
      </c>
      <c r="N129" s="80">
        <v>0.8</v>
      </c>
      <c r="O129" s="73" t="s">
        <v>137</v>
      </c>
      <c r="P129" s="12">
        <v>1</v>
      </c>
      <c r="Q129" s="12" t="s">
        <v>300</v>
      </c>
      <c r="R129" s="12" t="s">
        <v>58</v>
      </c>
      <c r="S129" s="13" t="s">
        <v>59</v>
      </c>
      <c r="T129" s="13" t="s">
        <v>60</v>
      </c>
      <c r="U129" s="13" t="s">
        <v>61</v>
      </c>
      <c r="V129" s="13" t="s">
        <v>62</v>
      </c>
      <c r="W129" s="13" t="s">
        <v>63</v>
      </c>
      <c r="X129" s="14" t="s">
        <v>301</v>
      </c>
      <c r="Y129" s="74" t="s">
        <v>87</v>
      </c>
      <c r="Z129" s="75">
        <v>0.12959999999999999</v>
      </c>
      <c r="AA129" s="74" t="s">
        <v>56</v>
      </c>
      <c r="AB129" s="75">
        <v>0.60000000000000009</v>
      </c>
      <c r="AC129" s="73" t="s">
        <v>56</v>
      </c>
      <c r="AD129" s="87" t="s">
        <v>327</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8"/>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8"/>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8"/>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8"/>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9"/>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888</v>
      </c>
      <c r="R135" s="12" t="s">
        <v>58</v>
      </c>
      <c r="S135" s="13" t="s">
        <v>59</v>
      </c>
      <c r="T135" s="13" t="s">
        <v>60</v>
      </c>
      <c r="U135" s="13" t="s">
        <v>61</v>
      </c>
      <c r="V135" s="13" t="s">
        <v>62</v>
      </c>
      <c r="W135" s="13" t="s">
        <v>63</v>
      </c>
      <c r="X135" s="14" t="s">
        <v>326</v>
      </c>
      <c r="Y135" s="74" t="s">
        <v>65</v>
      </c>
      <c r="Z135" s="75">
        <v>0.24</v>
      </c>
      <c r="AA135" s="74" t="s">
        <v>170</v>
      </c>
      <c r="AB135" s="75">
        <v>0.15</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8035" priority="1117" operator="equal">
      <formula>"Alta"</formula>
    </cfRule>
    <cfRule type="cellIs" dxfId="8034" priority="1116" operator="equal">
      <formula>"Muy Alta"</formula>
    </cfRule>
    <cfRule type="cellIs" dxfId="8033" priority="1120" operator="equal">
      <formula>"Muy Baja"</formula>
    </cfRule>
    <cfRule type="cellIs" dxfId="8032" priority="1119" operator="equal">
      <formula>"Baja"</formula>
    </cfRule>
    <cfRule type="cellIs" dxfId="8031" priority="1118" operator="equal">
      <formula>"Media"</formula>
    </cfRule>
  </conditionalFormatting>
  <conditionalFormatting sqref="K15">
    <cfRule type="cellIs" dxfId="8030" priority="1092" operator="equal">
      <formula>"Muy Baja"</formula>
    </cfRule>
    <cfRule type="cellIs" dxfId="8029" priority="1091" operator="equal">
      <formula>"Baja"</formula>
    </cfRule>
    <cfRule type="cellIs" dxfId="8028" priority="1090" operator="equal">
      <formula>"Media"</formula>
    </cfRule>
    <cfRule type="cellIs" dxfId="8027" priority="1089" operator="equal">
      <formula>"Alta"</formula>
    </cfRule>
    <cfRule type="cellIs" dxfId="8026" priority="1088" operator="equal">
      <formula>"Muy Alta"</formula>
    </cfRule>
  </conditionalFormatting>
  <conditionalFormatting sqref="K21">
    <cfRule type="cellIs" dxfId="8025" priority="1060" operator="equal">
      <formula>"Muy Alta"</formula>
    </cfRule>
    <cfRule type="cellIs" dxfId="8024" priority="1064" operator="equal">
      <formula>"Muy Baja"</formula>
    </cfRule>
    <cfRule type="cellIs" dxfId="8023" priority="1061" operator="equal">
      <formula>"Alta"</formula>
    </cfRule>
    <cfRule type="cellIs" dxfId="8022" priority="1062" operator="equal">
      <formula>"Media"</formula>
    </cfRule>
    <cfRule type="cellIs" dxfId="8021" priority="1063" operator="equal">
      <formula>"Baja"</formula>
    </cfRule>
  </conditionalFormatting>
  <conditionalFormatting sqref="K27">
    <cfRule type="cellIs" dxfId="8020" priority="1032" operator="equal">
      <formula>"Muy Alta"</formula>
    </cfRule>
    <cfRule type="cellIs" dxfId="8019" priority="1033" operator="equal">
      <formula>"Alta"</formula>
    </cfRule>
    <cfRule type="cellIs" dxfId="8018" priority="1034" operator="equal">
      <formula>"Media"</formula>
    </cfRule>
    <cfRule type="cellIs" dxfId="8017" priority="1035" operator="equal">
      <formula>"Baja"</formula>
    </cfRule>
    <cfRule type="cellIs" dxfId="8016" priority="1036" operator="equal">
      <formula>"Muy Baja"</formula>
    </cfRule>
  </conditionalFormatting>
  <conditionalFormatting sqref="K33">
    <cfRule type="cellIs" dxfId="8015" priority="1006" operator="equal">
      <formula>"Media"</formula>
    </cfRule>
    <cfRule type="cellIs" dxfId="8014" priority="1005" operator="equal">
      <formula>"Alta"</formula>
    </cfRule>
    <cfRule type="cellIs" dxfId="8013" priority="1004" operator="equal">
      <formula>"Muy Alta"</formula>
    </cfRule>
    <cfRule type="cellIs" dxfId="8012" priority="1008" operator="equal">
      <formula>"Muy Baja"</formula>
    </cfRule>
    <cfRule type="cellIs" dxfId="8011" priority="1007" operator="equal">
      <formula>"Baja"</formula>
    </cfRule>
  </conditionalFormatting>
  <conditionalFormatting sqref="K39">
    <cfRule type="cellIs" dxfId="8010" priority="978" operator="equal">
      <formula>"Media"</formula>
    </cfRule>
    <cfRule type="cellIs" dxfId="8009" priority="980" operator="equal">
      <formula>"Muy Baja"</formula>
    </cfRule>
    <cfRule type="cellIs" dxfId="8008" priority="979" operator="equal">
      <formula>"Baja"</formula>
    </cfRule>
    <cfRule type="cellIs" dxfId="8007" priority="976" operator="equal">
      <formula>"Muy Alta"</formula>
    </cfRule>
    <cfRule type="cellIs" dxfId="8006" priority="977" operator="equal">
      <formula>"Alta"</formula>
    </cfRule>
  </conditionalFormatting>
  <conditionalFormatting sqref="K45">
    <cfRule type="cellIs" dxfId="8005" priority="952" operator="equal">
      <formula>"Muy Baja"</formula>
    </cfRule>
    <cfRule type="cellIs" dxfId="8004" priority="951" operator="equal">
      <formula>"Baja"</formula>
    </cfRule>
    <cfRule type="cellIs" dxfId="8003" priority="948" operator="equal">
      <formula>"Muy Alta"</formula>
    </cfRule>
    <cfRule type="cellIs" dxfId="8002" priority="949" operator="equal">
      <formula>"Alta"</formula>
    </cfRule>
    <cfRule type="cellIs" dxfId="8001" priority="950" operator="equal">
      <formula>"Media"</formula>
    </cfRule>
  </conditionalFormatting>
  <conditionalFormatting sqref="K51">
    <cfRule type="cellIs" dxfId="8000" priority="923" operator="equal">
      <formula>"Baja"</formula>
    </cfRule>
    <cfRule type="cellIs" dxfId="7999" priority="924" operator="equal">
      <formula>"Muy Baja"</formula>
    </cfRule>
    <cfRule type="cellIs" dxfId="7998" priority="920" operator="equal">
      <formula>"Muy Alta"</formula>
    </cfRule>
    <cfRule type="cellIs" dxfId="7997" priority="921" operator="equal">
      <formula>"Alta"</formula>
    </cfRule>
    <cfRule type="cellIs" dxfId="7996" priority="922" operator="equal">
      <formula>"Media"</formula>
    </cfRule>
  </conditionalFormatting>
  <conditionalFormatting sqref="K57">
    <cfRule type="cellIs" dxfId="7995" priority="893" operator="equal">
      <formula>"Alta"</formula>
    </cfRule>
    <cfRule type="cellIs" dxfId="7994" priority="892" operator="equal">
      <formula>"Muy Alta"</formula>
    </cfRule>
    <cfRule type="cellIs" dxfId="7993" priority="896" operator="equal">
      <formula>"Muy Baja"</formula>
    </cfRule>
    <cfRule type="cellIs" dxfId="7992" priority="894" operator="equal">
      <formula>"Media"</formula>
    </cfRule>
    <cfRule type="cellIs" dxfId="7991" priority="895" operator="equal">
      <formula>"Baja"</formula>
    </cfRule>
  </conditionalFormatting>
  <conditionalFormatting sqref="K63">
    <cfRule type="cellIs" dxfId="7990" priority="864" operator="equal">
      <formula>"Muy Alta"</formula>
    </cfRule>
    <cfRule type="cellIs" dxfId="7989" priority="865" operator="equal">
      <formula>"Alta"</formula>
    </cfRule>
    <cfRule type="cellIs" dxfId="7988" priority="868" operator="equal">
      <formula>"Muy Baja"</formula>
    </cfRule>
    <cfRule type="cellIs" dxfId="7987" priority="867" operator="equal">
      <formula>"Baja"</formula>
    </cfRule>
    <cfRule type="cellIs" dxfId="7986" priority="866" operator="equal">
      <formula>"Media"</formula>
    </cfRule>
  </conditionalFormatting>
  <conditionalFormatting sqref="K69">
    <cfRule type="cellIs" dxfId="7985" priority="838" operator="equal">
      <formula>"Media"</formula>
    </cfRule>
    <cfRule type="cellIs" dxfId="7984" priority="839" operator="equal">
      <formula>"Baja"</formula>
    </cfRule>
    <cfRule type="cellIs" dxfId="7983" priority="840" operator="equal">
      <formula>"Muy Baja"</formula>
    </cfRule>
    <cfRule type="cellIs" dxfId="7982" priority="836" operator="equal">
      <formula>"Muy Alta"</formula>
    </cfRule>
    <cfRule type="cellIs" dxfId="7981" priority="837" operator="equal">
      <formula>"Alta"</formula>
    </cfRule>
  </conditionalFormatting>
  <conditionalFormatting sqref="K75">
    <cfRule type="cellIs" dxfId="7980" priority="808" operator="equal">
      <formula>"Muy Alta"</formula>
    </cfRule>
    <cfRule type="cellIs" dxfId="7979" priority="809" operator="equal">
      <formula>"Alta"</formula>
    </cfRule>
    <cfRule type="cellIs" dxfId="7978" priority="810" operator="equal">
      <formula>"Media"</formula>
    </cfRule>
    <cfRule type="cellIs" dxfId="7977" priority="811" operator="equal">
      <formula>"Baja"</formula>
    </cfRule>
    <cfRule type="cellIs" dxfId="7976" priority="812" operator="equal">
      <formula>"Muy Baja"</formula>
    </cfRule>
  </conditionalFormatting>
  <conditionalFormatting sqref="K81">
    <cfRule type="cellIs" dxfId="7975" priority="780" operator="equal">
      <formula>"Muy Alta"</formula>
    </cfRule>
    <cfRule type="cellIs" dxfId="7974" priority="781" operator="equal">
      <formula>"Alta"</formula>
    </cfRule>
    <cfRule type="cellIs" dxfId="7973" priority="782" operator="equal">
      <formula>"Media"</formula>
    </cfRule>
    <cfRule type="cellIs" dxfId="7972" priority="783" operator="equal">
      <formula>"Baja"</formula>
    </cfRule>
    <cfRule type="cellIs" dxfId="7971" priority="784" operator="equal">
      <formula>"Muy Baja"</formula>
    </cfRule>
  </conditionalFormatting>
  <conditionalFormatting sqref="K87">
    <cfRule type="cellIs" dxfId="7970" priority="752" operator="equal">
      <formula>"Muy Alta"</formula>
    </cfRule>
    <cfRule type="cellIs" dxfId="7969" priority="753" operator="equal">
      <formula>"Alta"</formula>
    </cfRule>
    <cfRule type="cellIs" dxfId="7968" priority="754" operator="equal">
      <formula>"Media"</formula>
    </cfRule>
    <cfRule type="cellIs" dxfId="7967" priority="756" operator="equal">
      <formula>"Muy Baja"</formula>
    </cfRule>
    <cfRule type="cellIs" dxfId="7966" priority="755" operator="equal">
      <formula>"Baja"</formula>
    </cfRule>
  </conditionalFormatting>
  <conditionalFormatting sqref="K93">
    <cfRule type="cellIs" dxfId="7965" priority="728" operator="equal">
      <formula>"Muy Baja"</formula>
    </cfRule>
    <cfRule type="cellIs" dxfId="7964" priority="727" operator="equal">
      <formula>"Baja"</formula>
    </cfRule>
    <cfRule type="cellIs" dxfId="7963" priority="726" operator="equal">
      <formula>"Media"</formula>
    </cfRule>
    <cfRule type="cellIs" dxfId="7962" priority="725" operator="equal">
      <formula>"Alta"</formula>
    </cfRule>
    <cfRule type="cellIs" dxfId="7961" priority="724" operator="equal">
      <formula>"Muy Alta"</formula>
    </cfRule>
  </conditionalFormatting>
  <conditionalFormatting sqref="K99">
    <cfRule type="cellIs" dxfId="7960" priority="700" operator="equal">
      <formula>"Muy Baja"</formula>
    </cfRule>
    <cfRule type="cellIs" dxfId="7959" priority="696" operator="equal">
      <formula>"Muy Alta"</formula>
    </cfRule>
    <cfRule type="cellIs" dxfId="7958" priority="697" operator="equal">
      <formula>"Alta"</formula>
    </cfRule>
    <cfRule type="cellIs" dxfId="7957" priority="699" operator="equal">
      <formula>"Baja"</formula>
    </cfRule>
    <cfRule type="cellIs" dxfId="7956" priority="698" operator="equal">
      <formula>"Media"</formula>
    </cfRule>
  </conditionalFormatting>
  <conditionalFormatting sqref="K105">
    <cfRule type="cellIs" dxfId="7955" priority="668" operator="equal">
      <formula>"Muy Alta"</formula>
    </cfRule>
    <cfRule type="cellIs" dxfId="7954" priority="669" operator="equal">
      <formula>"Alta"</formula>
    </cfRule>
    <cfRule type="cellIs" dxfId="7953" priority="670" operator="equal">
      <formula>"Media"</formula>
    </cfRule>
    <cfRule type="cellIs" dxfId="7952" priority="672" operator="equal">
      <formula>"Muy Baja"</formula>
    </cfRule>
    <cfRule type="cellIs" dxfId="7951" priority="671" operator="equal">
      <formula>"Baja"</formula>
    </cfRule>
  </conditionalFormatting>
  <conditionalFormatting sqref="K111">
    <cfRule type="cellIs" dxfId="7950" priority="644" operator="equal">
      <formula>"Muy Baja"</formula>
    </cfRule>
    <cfRule type="cellIs" dxfId="7949" priority="640" operator="equal">
      <formula>"Muy Alta"</formula>
    </cfRule>
    <cfRule type="cellIs" dxfId="7948" priority="642" operator="equal">
      <formula>"Media"</formula>
    </cfRule>
    <cfRule type="cellIs" dxfId="7947" priority="643" operator="equal">
      <formula>"Baja"</formula>
    </cfRule>
    <cfRule type="cellIs" dxfId="7946" priority="641" operator="equal">
      <formula>"Alta"</formula>
    </cfRule>
  </conditionalFormatting>
  <conditionalFormatting sqref="K117">
    <cfRule type="cellIs" dxfId="7945" priority="616" operator="equal">
      <formula>"Muy Baja"</formula>
    </cfRule>
    <cfRule type="cellIs" dxfId="7944" priority="615" operator="equal">
      <formula>"Baja"</formula>
    </cfRule>
    <cfRule type="cellIs" dxfId="7943" priority="614" operator="equal">
      <formula>"Media"</formula>
    </cfRule>
    <cfRule type="cellIs" dxfId="7942" priority="613" operator="equal">
      <formula>"Alta"</formula>
    </cfRule>
    <cfRule type="cellIs" dxfId="7941" priority="612" operator="equal">
      <formula>"Muy Alta"</formula>
    </cfRule>
  </conditionalFormatting>
  <conditionalFormatting sqref="K123">
    <cfRule type="cellIs" dxfId="7940" priority="586" operator="equal">
      <formula>"Media"</formula>
    </cfRule>
    <cfRule type="cellIs" dxfId="7939" priority="588" operator="equal">
      <formula>"Muy Baja"</formula>
    </cfRule>
    <cfRule type="cellIs" dxfId="7938" priority="587" operator="equal">
      <formula>"Baja"</formula>
    </cfRule>
    <cfRule type="cellIs" dxfId="7937" priority="584" operator="equal">
      <formula>"Muy Alta"</formula>
    </cfRule>
    <cfRule type="cellIs" dxfId="7936" priority="585" operator="equal">
      <formula>"Alta"</formula>
    </cfRule>
  </conditionalFormatting>
  <conditionalFormatting sqref="K129">
    <cfRule type="cellIs" dxfId="7935" priority="556" operator="equal">
      <formula>"Muy Alta"</formula>
    </cfRule>
    <cfRule type="cellIs" dxfId="7934" priority="560" operator="equal">
      <formula>"Muy Baja"</formula>
    </cfRule>
    <cfRule type="cellIs" dxfId="7933" priority="559" operator="equal">
      <formula>"Baja"</formula>
    </cfRule>
    <cfRule type="cellIs" dxfId="7932" priority="558" operator="equal">
      <formula>"Media"</formula>
    </cfRule>
    <cfRule type="cellIs" dxfId="7931" priority="557" operator="equal">
      <formula>"Alta"</formula>
    </cfRule>
  </conditionalFormatting>
  <conditionalFormatting sqref="K135">
    <cfRule type="cellIs" dxfId="7930" priority="528" operator="equal">
      <formula>"Muy Alta"</formula>
    </cfRule>
    <cfRule type="cellIs" dxfId="7929" priority="529" operator="equal">
      <formula>"Alta"</formula>
    </cfRule>
    <cfRule type="cellIs" dxfId="7928" priority="531" operator="equal">
      <formula>"Baja"</formula>
    </cfRule>
    <cfRule type="cellIs" dxfId="7927" priority="532" operator="equal">
      <formula>"Muy Baja"</formula>
    </cfRule>
    <cfRule type="cellIs" dxfId="7926" priority="530" operator="equal">
      <formula>"Media"</formula>
    </cfRule>
  </conditionalFormatting>
  <conditionalFormatting sqref="M9">
    <cfRule type="cellIs" dxfId="7925" priority="1111" operator="equal">
      <formula>"Catastrófico"</formula>
    </cfRule>
    <cfRule type="cellIs" dxfId="7924" priority="1115" operator="equal">
      <formula>"Leve"</formula>
    </cfRule>
    <cfRule type="cellIs" dxfId="7923" priority="1114" operator="equal">
      <formula>"Menor"</formula>
    </cfRule>
    <cfRule type="cellIs" dxfId="7922" priority="1113" operator="equal">
      <formula>"Moderado"</formula>
    </cfRule>
    <cfRule type="cellIs" dxfId="7921" priority="1112" operator="equal">
      <formula>"Mayor"</formula>
    </cfRule>
  </conditionalFormatting>
  <conditionalFormatting sqref="M15">
    <cfRule type="cellIs" dxfId="7920" priority="1085" operator="equal">
      <formula>"Moderado"</formula>
    </cfRule>
    <cfRule type="cellIs" dxfId="7919" priority="1084" operator="equal">
      <formula>"Mayor"</formula>
    </cfRule>
    <cfRule type="cellIs" dxfId="7918" priority="1083" operator="equal">
      <formula>"Catastrófico"</formula>
    </cfRule>
    <cfRule type="cellIs" dxfId="7917" priority="1086" operator="equal">
      <formula>"Menor"</formula>
    </cfRule>
    <cfRule type="cellIs" dxfId="7916" priority="1087" operator="equal">
      <formula>"Leve"</formula>
    </cfRule>
  </conditionalFormatting>
  <conditionalFormatting sqref="M21">
    <cfRule type="cellIs" dxfId="7915" priority="1059" operator="equal">
      <formula>"Leve"</formula>
    </cfRule>
    <cfRule type="cellIs" dxfId="7914" priority="1058" operator="equal">
      <formula>"Menor"</formula>
    </cfRule>
    <cfRule type="cellIs" dxfId="7913" priority="1057" operator="equal">
      <formula>"Moderado"</formula>
    </cfRule>
    <cfRule type="cellIs" dxfId="7912" priority="1056" operator="equal">
      <formula>"Mayor"</formula>
    </cfRule>
    <cfRule type="cellIs" dxfId="7911" priority="1055" operator="equal">
      <formula>"Catastrófico"</formula>
    </cfRule>
  </conditionalFormatting>
  <conditionalFormatting sqref="M27">
    <cfRule type="cellIs" dxfId="7910" priority="1027" operator="equal">
      <formula>"Catastrófico"</formula>
    </cfRule>
    <cfRule type="cellIs" dxfId="7909" priority="1028" operator="equal">
      <formula>"Mayor"</formula>
    </cfRule>
    <cfRule type="cellIs" dxfId="7908" priority="1029" operator="equal">
      <formula>"Moderado"</formula>
    </cfRule>
    <cfRule type="cellIs" dxfId="7907" priority="1030" operator="equal">
      <formula>"Menor"</formula>
    </cfRule>
    <cfRule type="cellIs" dxfId="7906" priority="1031" operator="equal">
      <formula>"Leve"</formula>
    </cfRule>
  </conditionalFormatting>
  <conditionalFormatting sqref="M33">
    <cfRule type="cellIs" dxfId="7905" priority="1001" operator="equal">
      <formula>"Moderado"</formula>
    </cfRule>
    <cfRule type="cellIs" dxfId="7904" priority="1000" operator="equal">
      <formula>"Mayor"</formula>
    </cfRule>
    <cfRule type="cellIs" dxfId="7903" priority="999" operator="equal">
      <formula>"Catastrófico"</formula>
    </cfRule>
    <cfRule type="cellIs" dxfId="7902" priority="1002" operator="equal">
      <formula>"Menor"</formula>
    </cfRule>
    <cfRule type="cellIs" dxfId="7901" priority="1003" operator="equal">
      <formula>"Leve"</formula>
    </cfRule>
  </conditionalFormatting>
  <conditionalFormatting sqref="M39">
    <cfRule type="cellIs" dxfId="7900" priority="974" operator="equal">
      <formula>"Menor"</formula>
    </cfRule>
    <cfRule type="cellIs" dxfId="7899" priority="975" operator="equal">
      <formula>"Leve"</formula>
    </cfRule>
    <cfRule type="cellIs" dxfId="7898" priority="972" operator="equal">
      <formula>"Mayor"</formula>
    </cfRule>
    <cfRule type="cellIs" dxfId="7897" priority="973" operator="equal">
      <formula>"Moderado"</formula>
    </cfRule>
    <cfRule type="cellIs" dxfId="7896" priority="971" operator="equal">
      <formula>"Catastrófico"</formula>
    </cfRule>
  </conditionalFormatting>
  <conditionalFormatting sqref="M45">
    <cfRule type="cellIs" dxfId="7895" priority="943" operator="equal">
      <formula>"Catastrófico"</formula>
    </cfRule>
    <cfRule type="cellIs" dxfId="7894" priority="946" operator="equal">
      <formula>"Menor"</formula>
    </cfRule>
    <cfRule type="cellIs" dxfId="7893" priority="944" operator="equal">
      <formula>"Mayor"</formula>
    </cfRule>
    <cfRule type="cellIs" dxfId="7892" priority="947" operator="equal">
      <formula>"Leve"</formula>
    </cfRule>
    <cfRule type="cellIs" dxfId="7891" priority="945" operator="equal">
      <formula>"Moderado"</formula>
    </cfRule>
  </conditionalFormatting>
  <conditionalFormatting sqref="M51">
    <cfRule type="cellIs" dxfId="7890" priority="916" operator="equal">
      <formula>"Mayor"</formula>
    </cfRule>
    <cfRule type="cellIs" dxfId="7889" priority="915" operator="equal">
      <formula>"Catastrófico"</formula>
    </cfRule>
    <cfRule type="cellIs" dxfId="7888" priority="919" operator="equal">
      <formula>"Leve"</formula>
    </cfRule>
    <cfRule type="cellIs" dxfId="7887" priority="918" operator="equal">
      <formula>"Menor"</formula>
    </cfRule>
    <cfRule type="cellIs" dxfId="7886" priority="917" operator="equal">
      <formula>"Moderado"</formula>
    </cfRule>
  </conditionalFormatting>
  <conditionalFormatting sqref="M57">
    <cfRule type="cellIs" dxfId="7885" priority="891" operator="equal">
      <formula>"Leve"</formula>
    </cfRule>
    <cfRule type="cellIs" dxfId="7884" priority="889" operator="equal">
      <formula>"Moderado"</formula>
    </cfRule>
    <cfRule type="cellIs" dxfId="7883" priority="890" operator="equal">
      <formula>"Menor"</formula>
    </cfRule>
    <cfRule type="cellIs" dxfId="7882" priority="888" operator="equal">
      <formula>"Mayor"</formula>
    </cfRule>
    <cfRule type="cellIs" dxfId="7881" priority="887" operator="equal">
      <formula>"Catastrófico"</formula>
    </cfRule>
  </conditionalFormatting>
  <conditionalFormatting sqref="M63">
    <cfRule type="cellIs" dxfId="7880" priority="860" operator="equal">
      <formula>"Mayor"</formula>
    </cfRule>
    <cfRule type="cellIs" dxfId="7879" priority="861" operator="equal">
      <formula>"Moderado"</formula>
    </cfRule>
    <cfRule type="cellIs" dxfId="7878" priority="859" operator="equal">
      <formula>"Catastrófico"</formula>
    </cfRule>
    <cfRule type="cellIs" dxfId="7877" priority="863" operator="equal">
      <formula>"Leve"</formula>
    </cfRule>
    <cfRule type="cellIs" dxfId="7876" priority="862" operator="equal">
      <formula>"Menor"</formula>
    </cfRule>
  </conditionalFormatting>
  <conditionalFormatting sqref="M69">
    <cfRule type="cellIs" dxfId="7875" priority="831" operator="equal">
      <formula>"Catastrófico"</formula>
    </cfRule>
    <cfRule type="cellIs" dxfId="7874" priority="833" operator="equal">
      <formula>"Moderado"</formula>
    </cfRule>
    <cfRule type="cellIs" dxfId="7873" priority="834" operator="equal">
      <formula>"Menor"</formula>
    </cfRule>
    <cfRule type="cellIs" dxfId="7872" priority="835" operator="equal">
      <formula>"Leve"</formula>
    </cfRule>
    <cfRule type="cellIs" dxfId="7871" priority="832" operator="equal">
      <formula>"Mayor"</formula>
    </cfRule>
  </conditionalFormatting>
  <conditionalFormatting sqref="M75">
    <cfRule type="cellIs" dxfId="7870" priority="805" operator="equal">
      <formula>"Moderado"</formula>
    </cfRule>
    <cfRule type="cellIs" dxfId="7869" priority="803" operator="equal">
      <formula>"Catastrófico"</formula>
    </cfRule>
    <cfRule type="cellIs" dxfId="7868" priority="806" operator="equal">
      <formula>"Menor"</formula>
    </cfRule>
    <cfRule type="cellIs" dxfId="7867" priority="807" operator="equal">
      <formula>"Leve"</formula>
    </cfRule>
    <cfRule type="cellIs" dxfId="7866" priority="804" operator="equal">
      <formula>"Mayor"</formula>
    </cfRule>
  </conditionalFormatting>
  <conditionalFormatting sqref="M81">
    <cfRule type="cellIs" dxfId="7865" priority="777" operator="equal">
      <formula>"Moderado"</formula>
    </cfRule>
    <cfRule type="cellIs" dxfId="7864" priority="778" operator="equal">
      <formula>"Menor"</formula>
    </cfRule>
    <cfRule type="cellIs" dxfId="7863" priority="779" operator="equal">
      <formula>"Leve"</formula>
    </cfRule>
    <cfRule type="cellIs" dxfId="7862" priority="775" operator="equal">
      <formula>"Catastrófico"</formula>
    </cfRule>
    <cfRule type="cellIs" dxfId="7861" priority="776" operator="equal">
      <formula>"Mayor"</formula>
    </cfRule>
  </conditionalFormatting>
  <conditionalFormatting sqref="M87">
    <cfRule type="cellIs" dxfId="7860" priority="751" operator="equal">
      <formula>"Leve"</formula>
    </cfRule>
    <cfRule type="cellIs" dxfId="7859" priority="750" operator="equal">
      <formula>"Menor"</formula>
    </cfRule>
    <cfRule type="cellIs" dxfId="7858" priority="749" operator="equal">
      <formula>"Moderado"</formula>
    </cfRule>
    <cfRule type="cellIs" dxfId="7857" priority="748" operator="equal">
      <formula>"Mayor"</formula>
    </cfRule>
    <cfRule type="cellIs" dxfId="7856" priority="747" operator="equal">
      <formula>"Catastrófico"</formula>
    </cfRule>
  </conditionalFormatting>
  <conditionalFormatting sqref="M93">
    <cfRule type="cellIs" dxfId="7855" priority="723" operator="equal">
      <formula>"Leve"</formula>
    </cfRule>
    <cfRule type="cellIs" dxfId="7854" priority="721" operator="equal">
      <formula>"Moderado"</formula>
    </cfRule>
    <cfRule type="cellIs" dxfId="7853" priority="722" operator="equal">
      <formula>"Menor"</formula>
    </cfRule>
    <cfRule type="cellIs" dxfId="7852" priority="720" operator="equal">
      <formula>"Mayor"</formula>
    </cfRule>
    <cfRule type="cellIs" dxfId="7851" priority="719" operator="equal">
      <formula>"Catastrófico"</formula>
    </cfRule>
  </conditionalFormatting>
  <conditionalFormatting sqref="M99">
    <cfRule type="cellIs" dxfId="7850" priority="692" operator="equal">
      <formula>"Mayor"</formula>
    </cfRule>
    <cfRule type="cellIs" dxfId="7849" priority="693" operator="equal">
      <formula>"Moderado"</formula>
    </cfRule>
    <cfRule type="cellIs" dxfId="7848" priority="694" operator="equal">
      <formula>"Menor"</formula>
    </cfRule>
    <cfRule type="cellIs" dxfId="7847" priority="695" operator="equal">
      <formula>"Leve"</formula>
    </cfRule>
    <cfRule type="cellIs" dxfId="7846" priority="691" operator="equal">
      <formula>"Catastrófico"</formula>
    </cfRule>
  </conditionalFormatting>
  <conditionalFormatting sqref="M105">
    <cfRule type="cellIs" dxfId="7845" priority="666" operator="equal">
      <formula>"Menor"</formula>
    </cfRule>
    <cfRule type="cellIs" dxfId="7844" priority="665" operator="equal">
      <formula>"Moderado"</formula>
    </cfRule>
    <cfRule type="cellIs" dxfId="7843" priority="664" operator="equal">
      <formula>"Mayor"</formula>
    </cfRule>
    <cfRule type="cellIs" dxfId="7842" priority="663" operator="equal">
      <formula>"Catastrófico"</formula>
    </cfRule>
    <cfRule type="cellIs" dxfId="7841" priority="667" operator="equal">
      <formula>"Leve"</formula>
    </cfRule>
  </conditionalFormatting>
  <conditionalFormatting sqref="M111">
    <cfRule type="cellIs" dxfId="7840" priority="639" operator="equal">
      <formula>"Leve"</formula>
    </cfRule>
    <cfRule type="cellIs" dxfId="7839" priority="638" operator="equal">
      <formula>"Menor"</formula>
    </cfRule>
    <cfRule type="cellIs" dxfId="7838" priority="636" operator="equal">
      <formula>"Mayor"</formula>
    </cfRule>
    <cfRule type="cellIs" dxfId="7837" priority="635" operator="equal">
      <formula>"Catastrófico"</formula>
    </cfRule>
    <cfRule type="cellIs" dxfId="7836" priority="637" operator="equal">
      <formula>"Moderado"</formula>
    </cfRule>
  </conditionalFormatting>
  <conditionalFormatting sqref="M117">
    <cfRule type="cellIs" dxfId="7835" priority="608" operator="equal">
      <formula>"Mayor"</formula>
    </cfRule>
    <cfRule type="cellIs" dxfId="7834" priority="611" operator="equal">
      <formula>"Leve"</formula>
    </cfRule>
    <cfRule type="cellIs" dxfId="7833" priority="610" operator="equal">
      <formula>"Menor"</formula>
    </cfRule>
    <cfRule type="cellIs" dxfId="7832" priority="609" operator="equal">
      <formula>"Moderado"</formula>
    </cfRule>
    <cfRule type="cellIs" dxfId="7831" priority="607" operator="equal">
      <formula>"Catastrófico"</formula>
    </cfRule>
  </conditionalFormatting>
  <conditionalFormatting sqref="M123">
    <cfRule type="cellIs" dxfId="7830" priority="583" operator="equal">
      <formula>"Leve"</formula>
    </cfRule>
    <cfRule type="cellIs" dxfId="7829" priority="582" operator="equal">
      <formula>"Menor"</formula>
    </cfRule>
    <cfRule type="cellIs" dxfId="7828" priority="579" operator="equal">
      <formula>"Catastrófico"</formula>
    </cfRule>
    <cfRule type="cellIs" dxfId="7827" priority="580" operator="equal">
      <formula>"Mayor"</formula>
    </cfRule>
    <cfRule type="cellIs" dxfId="7826" priority="581" operator="equal">
      <formula>"Moderado"</formula>
    </cfRule>
  </conditionalFormatting>
  <conditionalFormatting sqref="M129">
    <cfRule type="cellIs" dxfId="7825" priority="555" operator="equal">
      <formula>"Leve"</formula>
    </cfRule>
    <cfRule type="cellIs" dxfId="7824" priority="554" operator="equal">
      <formula>"Menor"</formula>
    </cfRule>
    <cfRule type="cellIs" dxfId="7823" priority="553" operator="equal">
      <formula>"Moderado"</formula>
    </cfRule>
    <cfRule type="cellIs" dxfId="7822" priority="552" operator="equal">
      <formula>"Mayor"</formula>
    </cfRule>
    <cfRule type="cellIs" dxfId="7821" priority="551" operator="equal">
      <formula>"Catastrófico"</formula>
    </cfRule>
  </conditionalFormatting>
  <conditionalFormatting sqref="M135">
    <cfRule type="cellIs" dxfId="7820" priority="524" operator="equal">
      <formula>"Mayor"</formula>
    </cfRule>
    <cfRule type="cellIs" dxfId="7819" priority="525" operator="equal">
      <formula>"Moderado"</formula>
    </cfRule>
    <cfRule type="cellIs" dxfId="7818" priority="526" operator="equal">
      <formula>"Menor"</formula>
    </cfRule>
    <cfRule type="cellIs" dxfId="7817" priority="527" operator="equal">
      <formula>"Leve"</formula>
    </cfRule>
    <cfRule type="cellIs" dxfId="7816" priority="523" operator="equal">
      <formula>"Catastrófico"</formula>
    </cfRule>
  </conditionalFormatting>
  <conditionalFormatting sqref="O9">
    <cfRule type="cellIs" dxfId="7815" priority="1110" operator="equal">
      <formula>"Bajo"</formula>
    </cfRule>
    <cfRule type="cellIs" dxfId="7814" priority="1109" operator="equal">
      <formula>"Moderado"</formula>
    </cfRule>
    <cfRule type="cellIs" dxfId="7813" priority="1108" operator="equal">
      <formula>"Alto"</formula>
    </cfRule>
    <cfRule type="cellIs" dxfId="7812" priority="1107" operator="equal">
      <formula>"Extremo"</formula>
    </cfRule>
  </conditionalFormatting>
  <conditionalFormatting sqref="O15">
    <cfRule type="cellIs" dxfId="7811" priority="1080" operator="equal">
      <formula>"Alto"</formula>
    </cfRule>
    <cfRule type="cellIs" dxfId="7810" priority="1081" operator="equal">
      <formula>"Moderado"</formula>
    </cfRule>
    <cfRule type="cellIs" dxfId="7809" priority="1082" operator="equal">
      <formula>"Bajo"</formula>
    </cfRule>
    <cfRule type="cellIs" dxfId="7808" priority="1079" operator="equal">
      <formula>"Extremo"</formula>
    </cfRule>
  </conditionalFormatting>
  <conditionalFormatting sqref="O21">
    <cfRule type="cellIs" dxfId="7807" priority="1054" operator="equal">
      <formula>"Bajo"</formula>
    </cfRule>
    <cfRule type="cellIs" dxfId="7806" priority="1053" operator="equal">
      <formula>"Moderado"</formula>
    </cfRule>
    <cfRule type="cellIs" dxfId="7805" priority="1052" operator="equal">
      <formula>"Alto"</formula>
    </cfRule>
    <cfRule type="cellIs" dxfId="7804" priority="1051" operator="equal">
      <formula>"Extremo"</formula>
    </cfRule>
  </conditionalFormatting>
  <conditionalFormatting sqref="O27">
    <cfRule type="cellIs" dxfId="7803" priority="1024" operator="equal">
      <formula>"Alto"</formula>
    </cfRule>
    <cfRule type="cellIs" dxfId="7802" priority="1023" operator="equal">
      <formula>"Extremo"</formula>
    </cfRule>
    <cfRule type="cellIs" dxfId="7801" priority="1026" operator="equal">
      <formula>"Bajo"</formula>
    </cfRule>
    <cfRule type="cellIs" dxfId="7800" priority="1025" operator="equal">
      <formula>"Moderado"</formula>
    </cfRule>
  </conditionalFormatting>
  <conditionalFormatting sqref="O33">
    <cfRule type="cellIs" dxfId="7799" priority="998" operator="equal">
      <formula>"Bajo"</formula>
    </cfRule>
    <cfRule type="cellIs" dxfId="7798" priority="997" operator="equal">
      <formula>"Moderado"</formula>
    </cfRule>
    <cfRule type="cellIs" dxfId="7797" priority="996" operator="equal">
      <formula>"Alto"</formula>
    </cfRule>
    <cfRule type="cellIs" dxfId="7796" priority="995" operator="equal">
      <formula>"Extremo"</formula>
    </cfRule>
  </conditionalFormatting>
  <conditionalFormatting sqref="O39">
    <cfRule type="cellIs" dxfId="7795" priority="968" operator="equal">
      <formula>"Alto"</formula>
    </cfRule>
    <cfRule type="cellIs" dxfId="7794" priority="967" operator="equal">
      <formula>"Extremo"</formula>
    </cfRule>
    <cfRule type="cellIs" dxfId="7793" priority="970" operator="equal">
      <formula>"Bajo"</formula>
    </cfRule>
    <cfRule type="cellIs" dxfId="7792" priority="969" operator="equal">
      <formula>"Moderado"</formula>
    </cfRule>
  </conditionalFormatting>
  <conditionalFormatting sqref="O45">
    <cfRule type="cellIs" dxfId="7791" priority="939" operator="equal">
      <formula>"Extremo"</formula>
    </cfRule>
    <cfRule type="cellIs" dxfId="7790" priority="942" operator="equal">
      <formula>"Bajo"</formula>
    </cfRule>
    <cfRule type="cellIs" dxfId="7789" priority="940" operator="equal">
      <formula>"Alto"</formula>
    </cfRule>
    <cfRule type="cellIs" dxfId="7788" priority="941" operator="equal">
      <formula>"Moderado"</formula>
    </cfRule>
  </conditionalFormatting>
  <conditionalFormatting sqref="O51">
    <cfRule type="cellIs" dxfId="7787" priority="911" operator="equal">
      <formula>"Extremo"</formula>
    </cfRule>
    <cfRule type="cellIs" dxfId="7786" priority="913" operator="equal">
      <formula>"Moderado"</formula>
    </cfRule>
    <cfRule type="cellIs" dxfId="7785" priority="914" operator="equal">
      <formula>"Bajo"</formula>
    </cfRule>
    <cfRule type="cellIs" dxfId="7784" priority="912" operator="equal">
      <formula>"Alto"</formula>
    </cfRule>
  </conditionalFormatting>
  <conditionalFormatting sqref="O57">
    <cfRule type="cellIs" dxfId="7783" priority="885" operator="equal">
      <formula>"Moderado"</formula>
    </cfRule>
    <cfRule type="cellIs" dxfId="7782" priority="884" operator="equal">
      <formula>"Alto"</formula>
    </cfRule>
    <cfRule type="cellIs" dxfId="7781" priority="883" operator="equal">
      <formula>"Extremo"</formula>
    </cfRule>
    <cfRule type="cellIs" dxfId="7780" priority="886" operator="equal">
      <formula>"Bajo"</formula>
    </cfRule>
  </conditionalFormatting>
  <conditionalFormatting sqref="O63">
    <cfRule type="cellIs" dxfId="7779" priority="858" operator="equal">
      <formula>"Bajo"</formula>
    </cfRule>
    <cfRule type="cellIs" dxfId="7778" priority="857" operator="equal">
      <formula>"Moderado"</formula>
    </cfRule>
    <cfRule type="cellIs" dxfId="7777" priority="855" operator="equal">
      <formula>"Extremo"</formula>
    </cfRule>
    <cfRule type="cellIs" dxfId="7776" priority="856" operator="equal">
      <formula>"Alto"</formula>
    </cfRule>
  </conditionalFormatting>
  <conditionalFormatting sqref="O69">
    <cfRule type="cellIs" dxfId="7775" priority="829" operator="equal">
      <formula>"Moderado"</formula>
    </cfRule>
    <cfRule type="cellIs" dxfId="7774" priority="827" operator="equal">
      <formula>"Extremo"</formula>
    </cfRule>
    <cfRule type="cellIs" dxfId="7773" priority="828" operator="equal">
      <formula>"Alto"</formula>
    </cfRule>
    <cfRule type="cellIs" dxfId="7772" priority="830" operator="equal">
      <formula>"Bajo"</formula>
    </cfRule>
  </conditionalFormatting>
  <conditionalFormatting sqref="O75">
    <cfRule type="cellIs" dxfId="7771" priority="802" operator="equal">
      <formula>"Bajo"</formula>
    </cfRule>
    <cfRule type="cellIs" dxfId="7770" priority="801" operator="equal">
      <formula>"Moderado"</formula>
    </cfRule>
    <cfRule type="cellIs" dxfId="7769" priority="800" operator="equal">
      <formula>"Alto"</formula>
    </cfRule>
    <cfRule type="cellIs" dxfId="7768" priority="799" operator="equal">
      <formula>"Extremo"</formula>
    </cfRule>
  </conditionalFormatting>
  <conditionalFormatting sqref="O81">
    <cfRule type="cellIs" dxfId="7767" priority="773" operator="equal">
      <formula>"Moderado"</formula>
    </cfRule>
    <cfRule type="cellIs" dxfId="7766" priority="774" operator="equal">
      <formula>"Bajo"</formula>
    </cfRule>
    <cfRule type="cellIs" dxfId="7765" priority="772" operator="equal">
      <formula>"Alto"</formula>
    </cfRule>
    <cfRule type="cellIs" dxfId="7764" priority="771" operator="equal">
      <formula>"Extremo"</formula>
    </cfRule>
  </conditionalFormatting>
  <conditionalFormatting sqref="O87">
    <cfRule type="cellIs" dxfId="7763" priority="743" operator="equal">
      <formula>"Extremo"</formula>
    </cfRule>
    <cfRule type="cellIs" dxfId="7762" priority="744" operator="equal">
      <formula>"Alto"</formula>
    </cfRule>
    <cfRule type="cellIs" dxfId="7761" priority="746" operator="equal">
      <formula>"Bajo"</formula>
    </cfRule>
    <cfRule type="cellIs" dxfId="7760" priority="745" operator="equal">
      <formula>"Moderado"</formula>
    </cfRule>
  </conditionalFormatting>
  <conditionalFormatting sqref="O93">
    <cfRule type="cellIs" dxfId="7759" priority="718" operator="equal">
      <formula>"Bajo"</formula>
    </cfRule>
    <cfRule type="cellIs" dxfId="7758" priority="717" operator="equal">
      <formula>"Moderado"</formula>
    </cfRule>
    <cfRule type="cellIs" dxfId="7757" priority="715" operator="equal">
      <formula>"Extremo"</formula>
    </cfRule>
    <cfRule type="cellIs" dxfId="7756" priority="716" operator="equal">
      <formula>"Alto"</formula>
    </cfRule>
  </conditionalFormatting>
  <conditionalFormatting sqref="O99">
    <cfRule type="cellIs" dxfId="7755" priority="687" operator="equal">
      <formula>"Extremo"</formula>
    </cfRule>
    <cfRule type="cellIs" dxfId="7754" priority="688" operator="equal">
      <formula>"Alto"</formula>
    </cfRule>
    <cfRule type="cellIs" dxfId="7753" priority="689" operator="equal">
      <formula>"Moderado"</formula>
    </cfRule>
    <cfRule type="cellIs" dxfId="7752" priority="690" operator="equal">
      <formula>"Bajo"</formula>
    </cfRule>
  </conditionalFormatting>
  <conditionalFormatting sqref="O105">
    <cfRule type="cellIs" dxfId="7751" priority="659" operator="equal">
      <formula>"Extremo"</formula>
    </cfRule>
    <cfRule type="cellIs" dxfId="7750" priority="662" operator="equal">
      <formula>"Bajo"</formula>
    </cfRule>
    <cfRule type="cellIs" dxfId="7749" priority="661" operator="equal">
      <formula>"Moderado"</formula>
    </cfRule>
    <cfRule type="cellIs" dxfId="7748" priority="660" operator="equal">
      <formula>"Alto"</formula>
    </cfRule>
  </conditionalFormatting>
  <conditionalFormatting sqref="O111">
    <cfRule type="cellIs" dxfId="7747" priority="634" operator="equal">
      <formula>"Bajo"</formula>
    </cfRule>
    <cfRule type="cellIs" dxfId="7746" priority="633" operator="equal">
      <formula>"Moderado"</formula>
    </cfRule>
    <cfRule type="cellIs" dxfId="7745" priority="632" operator="equal">
      <formula>"Alto"</formula>
    </cfRule>
    <cfRule type="cellIs" dxfId="7744" priority="631" operator="equal">
      <formula>"Extremo"</formula>
    </cfRule>
  </conditionalFormatting>
  <conditionalFormatting sqref="O117">
    <cfRule type="cellIs" dxfId="7743" priority="603" operator="equal">
      <formula>"Extremo"</formula>
    </cfRule>
    <cfRule type="cellIs" dxfId="7742" priority="604" operator="equal">
      <formula>"Alto"</formula>
    </cfRule>
    <cfRule type="cellIs" dxfId="7741" priority="605" operator="equal">
      <formula>"Moderado"</formula>
    </cfRule>
    <cfRule type="cellIs" dxfId="7740" priority="606" operator="equal">
      <formula>"Bajo"</formula>
    </cfRule>
  </conditionalFormatting>
  <conditionalFormatting sqref="O123">
    <cfRule type="cellIs" dxfId="7739" priority="578" operator="equal">
      <formula>"Bajo"</formula>
    </cfRule>
    <cfRule type="cellIs" dxfId="7738" priority="575" operator="equal">
      <formula>"Extremo"</formula>
    </cfRule>
    <cfRule type="cellIs" dxfId="7737" priority="577" operator="equal">
      <formula>"Moderado"</formula>
    </cfRule>
    <cfRule type="cellIs" dxfId="7736" priority="576" operator="equal">
      <formula>"Alto"</formula>
    </cfRule>
  </conditionalFormatting>
  <conditionalFormatting sqref="O129">
    <cfRule type="cellIs" dxfId="7735" priority="547" operator="equal">
      <formula>"Extremo"</formula>
    </cfRule>
    <cfRule type="cellIs" dxfId="7734" priority="548" operator="equal">
      <formula>"Alto"</formula>
    </cfRule>
    <cfRule type="cellIs" dxfId="7733" priority="549" operator="equal">
      <formula>"Moderado"</formula>
    </cfRule>
    <cfRule type="cellIs" dxfId="7732" priority="550" operator="equal">
      <formula>"Bajo"</formula>
    </cfRule>
  </conditionalFormatting>
  <conditionalFormatting sqref="O135">
    <cfRule type="cellIs" dxfId="7731" priority="519" operator="equal">
      <formula>"Extremo"</formula>
    </cfRule>
    <cfRule type="cellIs" dxfId="7730" priority="522" operator="equal">
      <formula>"Bajo"</formula>
    </cfRule>
    <cfRule type="cellIs" dxfId="7729" priority="520" operator="equal">
      <formula>"Alto"</formula>
    </cfRule>
    <cfRule type="cellIs" dxfId="7728" priority="521" operator="equal">
      <formula>"Moderado"</formula>
    </cfRule>
  </conditionalFormatting>
  <conditionalFormatting sqref="Y9">
    <cfRule type="cellIs" dxfId="7727" priority="1106" operator="equal">
      <formula>"Muy Baja"</formula>
    </cfRule>
    <cfRule type="cellIs" dxfId="7726" priority="1105" operator="equal">
      <formula>"Baja"</formula>
    </cfRule>
    <cfRule type="cellIs" dxfId="7725" priority="1102" operator="equal">
      <formula>"Muy Alta"</formula>
    </cfRule>
    <cfRule type="cellIs" dxfId="7724" priority="1103" operator="equal">
      <formula>"Alta"</formula>
    </cfRule>
    <cfRule type="cellIs" dxfId="7723" priority="1104" operator="equal">
      <formula>"Media"</formula>
    </cfRule>
  </conditionalFormatting>
  <conditionalFormatting sqref="Y15">
    <cfRule type="cellIs" dxfId="7722" priority="1077" operator="equal">
      <formula>"Baja"</formula>
    </cfRule>
    <cfRule type="cellIs" dxfId="7721" priority="1075" operator="equal">
      <formula>"Alta"</formula>
    </cfRule>
    <cfRule type="cellIs" dxfId="7720" priority="1074" operator="equal">
      <formula>"Muy Alta"</formula>
    </cfRule>
    <cfRule type="cellIs" dxfId="7719" priority="1076" operator="equal">
      <formula>"Media"</formula>
    </cfRule>
    <cfRule type="cellIs" dxfId="7718" priority="1078" operator="equal">
      <formula>"Muy Baja"</formula>
    </cfRule>
  </conditionalFormatting>
  <conditionalFormatting sqref="Y21">
    <cfRule type="cellIs" dxfId="7717" priority="1046" operator="equal">
      <formula>"Muy Alta"</formula>
    </cfRule>
    <cfRule type="cellIs" dxfId="7716" priority="1047" operator="equal">
      <formula>"Alta"</formula>
    </cfRule>
    <cfRule type="cellIs" dxfId="7715" priority="1050" operator="equal">
      <formula>"Muy Baja"</formula>
    </cfRule>
    <cfRule type="cellIs" dxfId="7714" priority="1048" operator="equal">
      <formula>"Media"</formula>
    </cfRule>
    <cfRule type="cellIs" dxfId="7713" priority="1049" operator="equal">
      <formula>"Baja"</formula>
    </cfRule>
  </conditionalFormatting>
  <conditionalFormatting sqref="Y27">
    <cfRule type="cellIs" dxfId="7712" priority="1020" operator="equal">
      <formula>"Media"</formula>
    </cfRule>
    <cfRule type="cellIs" dxfId="7711" priority="1021" operator="equal">
      <formula>"Baja"</formula>
    </cfRule>
    <cfRule type="cellIs" dxfId="7710" priority="1022" operator="equal">
      <formula>"Muy Baja"</formula>
    </cfRule>
    <cfRule type="cellIs" dxfId="7709" priority="1018" operator="equal">
      <formula>"Muy Alta"</formula>
    </cfRule>
    <cfRule type="cellIs" dxfId="7708" priority="1019" operator="equal">
      <formula>"Alta"</formula>
    </cfRule>
  </conditionalFormatting>
  <conditionalFormatting sqref="Y33">
    <cfRule type="cellIs" dxfId="7707" priority="993" operator="equal">
      <formula>"Baja"</formula>
    </cfRule>
    <cfRule type="cellIs" dxfId="7706" priority="992" operator="equal">
      <formula>"Media"</formula>
    </cfRule>
    <cfRule type="cellIs" dxfId="7705" priority="991" operator="equal">
      <formula>"Alta"</formula>
    </cfRule>
    <cfRule type="cellIs" dxfId="7704" priority="990" operator="equal">
      <formula>"Muy Alta"</formula>
    </cfRule>
    <cfRule type="cellIs" dxfId="7703" priority="994" operator="equal">
      <formula>"Muy Baja"</formula>
    </cfRule>
  </conditionalFormatting>
  <conditionalFormatting sqref="Y39">
    <cfRule type="cellIs" dxfId="7702" priority="966" operator="equal">
      <formula>"Muy Baja"</formula>
    </cfRule>
    <cfRule type="cellIs" dxfId="7701" priority="962" operator="equal">
      <formula>"Muy Alta"</formula>
    </cfRule>
    <cfRule type="cellIs" dxfId="7700" priority="963" operator="equal">
      <formula>"Alta"</formula>
    </cfRule>
    <cfRule type="cellIs" dxfId="7699" priority="964" operator="equal">
      <formula>"Media"</formula>
    </cfRule>
    <cfRule type="cellIs" dxfId="7698" priority="965" operator="equal">
      <formula>"Baja"</formula>
    </cfRule>
  </conditionalFormatting>
  <conditionalFormatting sqref="Y45">
    <cfRule type="cellIs" dxfId="7697" priority="936" operator="equal">
      <formula>"Media"</formula>
    </cfRule>
    <cfRule type="cellIs" dxfId="7696" priority="937" operator="equal">
      <formula>"Baja"</formula>
    </cfRule>
    <cfRule type="cellIs" dxfId="7695" priority="938" operator="equal">
      <formula>"Muy Baja"</formula>
    </cfRule>
    <cfRule type="cellIs" dxfId="7694" priority="935" operator="equal">
      <formula>"Alta"</formula>
    </cfRule>
    <cfRule type="cellIs" dxfId="7693" priority="934" operator="equal">
      <formula>"Muy Alta"</formula>
    </cfRule>
  </conditionalFormatting>
  <conditionalFormatting sqref="Y51">
    <cfRule type="cellIs" dxfId="7692" priority="906" operator="equal">
      <formula>"Muy Alta"</formula>
    </cfRule>
    <cfRule type="cellIs" dxfId="7691" priority="910" operator="equal">
      <formula>"Muy Baja"</formula>
    </cfRule>
    <cfRule type="cellIs" dxfId="7690" priority="909" operator="equal">
      <formula>"Baja"</formula>
    </cfRule>
    <cfRule type="cellIs" dxfId="7689" priority="908" operator="equal">
      <formula>"Media"</formula>
    </cfRule>
    <cfRule type="cellIs" dxfId="7688" priority="907" operator="equal">
      <formula>"Alta"</formula>
    </cfRule>
  </conditionalFormatting>
  <conditionalFormatting sqref="Y57">
    <cfRule type="cellIs" dxfId="7687" priority="879" operator="equal">
      <formula>"Alta"</formula>
    </cfRule>
    <cfRule type="cellIs" dxfId="7686" priority="880" operator="equal">
      <formula>"Media"</formula>
    </cfRule>
    <cfRule type="cellIs" dxfId="7685" priority="881" operator="equal">
      <formula>"Baja"</formula>
    </cfRule>
    <cfRule type="cellIs" dxfId="7684" priority="882" operator="equal">
      <formula>"Muy Baja"</formula>
    </cfRule>
    <cfRule type="cellIs" dxfId="7683" priority="878" operator="equal">
      <formula>"Muy Alta"</formula>
    </cfRule>
  </conditionalFormatting>
  <conditionalFormatting sqref="Y63">
    <cfRule type="cellIs" dxfId="7682" priority="853" operator="equal">
      <formula>"Baja"</formula>
    </cfRule>
    <cfRule type="cellIs" dxfId="7681" priority="854" operator="equal">
      <formula>"Muy Baja"</formula>
    </cfRule>
    <cfRule type="cellIs" dxfId="7680" priority="851" operator="equal">
      <formula>"Alta"</formula>
    </cfRule>
    <cfRule type="cellIs" dxfId="7679" priority="850" operator="equal">
      <formula>"Muy Alta"</formula>
    </cfRule>
    <cfRule type="cellIs" dxfId="7678" priority="852" operator="equal">
      <formula>"Media"</formula>
    </cfRule>
  </conditionalFormatting>
  <conditionalFormatting sqref="Y69">
    <cfRule type="cellIs" dxfId="7677" priority="825" operator="equal">
      <formula>"Baja"</formula>
    </cfRule>
    <cfRule type="cellIs" dxfId="7676" priority="824" operator="equal">
      <formula>"Media"</formula>
    </cfRule>
    <cfRule type="cellIs" dxfId="7675" priority="823" operator="equal">
      <formula>"Alta"</formula>
    </cfRule>
    <cfRule type="cellIs" dxfId="7674" priority="822" operator="equal">
      <formula>"Muy Alta"</formula>
    </cfRule>
    <cfRule type="cellIs" dxfId="7673" priority="826" operator="equal">
      <formula>"Muy Baja"</formula>
    </cfRule>
  </conditionalFormatting>
  <conditionalFormatting sqref="Y75">
    <cfRule type="cellIs" dxfId="7672" priority="794" operator="equal">
      <formula>"Muy Alta"</formula>
    </cfRule>
    <cfRule type="cellIs" dxfId="7671" priority="795" operator="equal">
      <formula>"Alta"</formula>
    </cfRule>
    <cfRule type="cellIs" dxfId="7670" priority="796" operator="equal">
      <formula>"Media"</formula>
    </cfRule>
    <cfRule type="cellIs" dxfId="7669" priority="797" operator="equal">
      <formula>"Baja"</formula>
    </cfRule>
    <cfRule type="cellIs" dxfId="7668" priority="798" operator="equal">
      <formula>"Muy Baja"</formula>
    </cfRule>
  </conditionalFormatting>
  <conditionalFormatting sqref="Y81">
    <cfRule type="cellIs" dxfId="7667" priority="768" operator="equal">
      <formula>"Media"</formula>
    </cfRule>
    <cfRule type="cellIs" dxfId="7666" priority="769" operator="equal">
      <formula>"Baja"</formula>
    </cfRule>
    <cfRule type="cellIs" dxfId="7665" priority="770" operator="equal">
      <formula>"Muy Baja"</formula>
    </cfRule>
    <cfRule type="cellIs" dxfId="7664" priority="767" operator="equal">
      <formula>"Alta"</formula>
    </cfRule>
    <cfRule type="cellIs" dxfId="7663" priority="766" operator="equal">
      <formula>"Muy Alta"</formula>
    </cfRule>
  </conditionalFormatting>
  <conditionalFormatting sqref="Y87">
    <cfRule type="cellIs" dxfId="7662" priority="739" operator="equal">
      <formula>"Alta"</formula>
    </cfRule>
    <cfRule type="cellIs" dxfId="7661" priority="738" operator="equal">
      <formula>"Muy Alta"</formula>
    </cfRule>
    <cfRule type="cellIs" dxfId="7660" priority="742" operator="equal">
      <formula>"Muy Baja"</formula>
    </cfRule>
    <cfRule type="cellIs" dxfId="7659" priority="741" operator="equal">
      <formula>"Baja"</formula>
    </cfRule>
    <cfRule type="cellIs" dxfId="7658" priority="740" operator="equal">
      <formula>"Media"</formula>
    </cfRule>
  </conditionalFormatting>
  <conditionalFormatting sqref="Y93">
    <cfRule type="cellIs" dxfId="7657" priority="714" operator="equal">
      <formula>"Muy Baja"</formula>
    </cfRule>
    <cfRule type="cellIs" dxfId="7656" priority="711" operator="equal">
      <formula>"Alta"</formula>
    </cfRule>
    <cfRule type="cellIs" dxfId="7655" priority="712" operator="equal">
      <formula>"Media"</formula>
    </cfRule>
    <cfRule type="cellIs" dxfId="7654" priority="713" operator="equal">
      <formula>"Baja"</formula>
    </cfRule>
    <cfRule type="cellIs" dxfId="7653" priority="710" operator="equal">
      <formula>"Muy Alta"</formula>
    </cfRule>
  </conditionalFormatting>
  <conditionalFormatting sqref="Y99">
    <cfRule type="cellIs" dxfId="7652" priority="686" operator="equal">
      <formula>"Muy Baja"</formula>
    </cfRule>
    <cfRule type="cellIs" dxfId="7651" priority="685" operator="equal">
      <formula>"Baja"</formula>
    </cfRule>
    <cfRule type="cellIs" dxfId="7650" priority="684" operator="equal">
      <formula>"Media"</formula>
    </cfRule>
    <cfRule type="cellIs" dxfId="7649" priority="683" operator="equal">
      <formula>"Alta"</formula>
    </cfRule>
    <cfRule type="cellIs" dxfId="7648" priority="682" operator="equal">
      <formula>"Muy Alta"</formula>
    </cfRule>
  </conditionalFormatting>
  <conditionalFormatting sqref="Y105">
    <cfRule type="cellIs" dxfId="7647" priority="656" operator="equal">
      <formula>"Media"</formula>
    </cfRule>
    <cfRule type="cellIs" dxfId="7646" priority="657" operator="equal">
      <formula>"Baja"</formula>
    </cfRule>
    <cfRule type="cellIs" dxfId="7645" priority="658" operator="equal">
      <formula>"Muy Baja"</formula>
    </cfRule>
    <cfRule type="cellIs" dxfId="7644" priority="654" operator="equal">
      <formula>"Muy Alta"</formula>
    </cfRule>
    <cfRule type="cellIs" dxfId="7643" priority="655" operator="equal">
      <formula>"Alta"</formula>
    </cfRule>
  </conditionalFormatting>
  <conditionalFormatting sqref="Y111">
    <cfRule type="cellIs" dxfId="7642" priority="630" operator="equal">
      <formula>"Muy Baja"</formula>
    </cfRule>
    <cfRule type="cellIs" dxfId="7641" priority="629" operator="equal">
      <formula>"Baja"</formula>
    </cfRule>
    <cfRule type="cellIs" dxfId="7640" priority="628" operator="equal">
      <formula>"Media"</formula>
    </cfRule>
    <cfRule type="cellIs" dxfId="7639" priority="627" operator="equal">
      <formula>"Alta"</formula>
    </cfRule>
    <cfRule type="cellIs" dxfId="7638" priority="626" operator="equal">
      <formula>"Muy Alta"</formula>
    </cfRule>
  </conditionalFormatting>
  <conditionalFormatting sqref="Y117">
    <cfRule type="cellIs" dxfId="7637" priority="598" operator="equal">
      <formula>"Muy Alta"</formula>
    </cfRule>
    <cfRule type="cellIs" dxfId="7636" priority="602" operator="equal">
      <formula>"Muy Baja"</formula>
    </cfRule>
    <cfRule type="cellIs" dxfId="7635" priority="601" operator="equal">
      <formula>"Baja"</formula>
    </cfRule>
    <cfRule type="cellIs" dxfId="7634" priority="600" operator="equal">
      <formula>"Media"</formula>
    </cfRule>
    <cfRule type="cellIs" dxfId="7633" priority="599" operator="equal">
      <formula>"Alta"</formula>
    </cfRule>
  </conditionalFormatting>
  <conditionalFormatting sqref="Y123">
    <cfRule type="cellIs" dxfId="7632" priority="570" operator="equal">
      <formula>"Muy Alta"</formula>
    </cfRule>
    <cfRule type="cellIs" dxfId="7631" priority="571" operator="equal">
      <formula>"Alta"</formula>
    </cfRule>
    <cfRule type="cellIs" dxfId="7630" priority="572" operator="equal">
      <formula>"Media"</formula>
    </cfRule>
    <cfRule type="cellIs" dxfId="7629" priority="573" operator="equal">
      <formula>"Baja"</formula>
    </cfRule>
    <cfRule type="cellIs" dxfId="7628" priority="574" operator="equal">
      <formula>"Muy Baja"</formula>
    </cfRule>
  </conditionalFormatting>
  <conditionalFormatting sqref="Y129">
    <cfRule type="cellIs" dxfId="7627" priority="544" operator="equal">
      <formula>"Media"</formula>
    </cfRule>
    <cfRule type="cellIs" dxfId="7626" priority="542" operator="equal">
      <formula>"Muy Alta"</formula>
    </cfRule>
    <cfRule type="cellIs" dxfId="7625" priority="543" operator="equal">
      <formula>"Alta"</formula>
    </cfRule>
    <cfRule type="cellIs" dxfId="7624" priority="545" operator="equal">
      <formula>"Baja"</formula>
    </cfRule>
    <cfRule type="cellIs" dxfId="7623" priority="546" operator="equal">
      <formula>"Muy Baja"</formula>
    </cfRule>
  </conditionalFormatting>
  <conditionalFormatting sqref="Y135">
    <cfRule type="cellIs" dxfId="7622" priority="517" operator="equal">
      <formula>"Baja"</formula>
    </cfRule>
    <cfRule type="cellIs" dxfId="7621" priority="516" operator="equal">
      <formula>"Media"</formula>
    </cfRule>
    <cfRule type="cellIs" dxfId="7620" priority="518" operator="equal">
      <formula>"Muy Baja"</formula>
    </cfRule>
    <cfRule type="cellIs" dxfId="7619" priority="514" operator="equal">
      <formula>"Muy Alta"</formula>
    </cfRule>
    <cfRule type="cellIs" dxfId="7618" priority="515" operator="equal">
      <formula>"Alta"</formula>
    </cfRule>
  </conditionalFormatting>
  <conditionalFormatting sqref="AA9">
    <cfRule type="cellIs" dxfId="7617" priority="1100" operator="equal">
      <formula>"Menor"</formula>
    </cfRule>
    <cfRule type="cellIs" dxfId="7616" priority="1101" operator="equal">
      <formula>"Leve"</formula>
    </cfRule>
    <cfRule type="cellIs" dxfId="7615" priority="1099" operator="equal">
      <formula>"Moderado"</formula>
    </cfRule>
    <cfRule type="cellIs" dxfId="7614" priority="1097" operator="equal">
      <formula>"Catastrófico"</formula>
    </cfRule>
    <cfRule type="cellIs" dxfId="7613" priority="1098" operator="equal">
      <formula>"Mayor"</formula>
    </cfRule>
  </conditionalFormatting>
  <conditionalFormatting sqref="AA15">
    <cfRule type="cellIs" dxfId="7612" priority="1073" operator="equal">
      <formula>"Leve"</formula>
    </cfRule>
    <cfRule type="cellIs" dxfId="7611" priority="1070" operator="equal">
      <formula>"Mayor"</formula>
    </cfRule>
    <cfRule type="cellIs" dxfId="7610" priority="1069" operator="equal">
      <formula>"Catastrófico"</formula>
    </cfRule>
    <cfRule type="cellIs" dxfId="7609" priority="1071" operator="equal">
      <formula>"Moderado"</formula>
    </cfRule>
    <cfRule type="cellIs" dxfId="7608" priority="1072" operator="equal">
      <formula>"Menor"</formula>
    </cfRule>
  </conditionalFormatting>
  <conditionalFormatting sqref="AA21">
    <cfRule type="cellIs" dxfId="7607" priority="1044" operator="equal">
      <formula>"Menor"</formula>
    </cfRule>
    <cfRule type="cellIs" dxfId="7606" priority="1045" operator="equal">
      <formula>"Leve"</formula>
    </cfRule>
    <cfRule type="cellIs" dxfId="7605" priority="1042" operator="equal">
      <formula>"Mayor"</formula>
    </cfRule>
    <cfRule type="cellIs" dxfId="7604" priority="1041" operator="equal">
      <formula>"Catastrófico"</formula>
    </cfRule>
    <cfRule type="cellIs" dxfId="7603" priority="1043" operator="equal">
      <formula>"Moderado"</formula>
    </cfRule>
  </conditionalFormatting>
  <conditionalFormatting sqref="AA27">
    <cfRule type="cellIs" dxfId="7602" priority="1016" operator="equal">
      <formula>"Menor"</formula>
    </cfRule>
    <cfRule type="cellIs" dxfId="7601" priority="1017" operator="equal">
      <formula>"Leve"</formula>
    </cfRule>
    <cfRule type="cellIs" dxfId="7600" priority="1015" operator="equal">
      <formula>"Moderado"</formula>
    </cfRule>
    <cfRule type="cellIs" dxfId="7599" priority="1014" operator="equal">
      <formula>"Mayor"</formula>
    </cfRule>
    <cfRule type="cellIs" dxfId="7598" priority="1013" operator="equal">
      <formula>"Catastrófico"</formula>
    </cfRule>
  </conditionalFormatting>
  <conditionalFormatting sqref="AA33">
    <cfRule type="cellIs" dxfId="7597" priority="988" operator="equal">
      <formula>"Menor"</formula>
    </cfRule>
    <cfRule type="cellIs" dxfId="7596" priority="989" operator="equal">
      <formula>"Leve"</formula>
    </cfRule>
    <cfRule type="cellIs" dxfId="7595" priority="987" operator="equal">
      <formula>"Moderado"</formula>
    </cfRule>
    <cfRule type="cellIs" dxfId="7594" priority="986" operator="equal">
      <formula>"Mayor"</formula>
    </cfRule>
    <cfRule type="cellIs" dxfId="7593" priority="985" operator="equal">
      <formula>"Catastrófico"</formula>
    </cfRule>
  </conditionalFormatting>
  <conditionalFormatting sqref="AA39">
    <cfRule type="cellIs" dxfId="7592" priority="957" operator="equal">
      <formula>"Catastrófico"</formula>
    </cfRule>
    <cfRule type="cellIs" dxfId="7591" priority="958" operator="equal">
      <formula>"Mayor"</formula>
    </cfRule>
    <cfRule type="cellIs" dxfId="7590" priority="959" operator="equal">
      <formula>"Moderado"</formula>
    </cfRule>
    <cfRule type="cellIs" dxfId="7589" priority="960" operator="equal">
      <formula>"Menor"</formula>
    </cfRule>
    <cfRule type="cellIs" dxfId="7588" priority="961" operator="equal">
      <formula>"Leve"</formula>
    </cfRule>
  </conditionalFormatting>
  <conditionalFormatting sqref="AA45">
    <cfRule type="cellIs" dxfId="7587" priority="929" operator="equal">
      <formula>"Catastrófico"</formula>
    </cfRule>
    <cfRule type="cellIs" dxfId="7586" priority="930" operator="equal">
      <formula>"Mayor"</formula>
    </cfRule>
    <cfRule type="cellIs" dxfId="7585" priority="933" operator="equal">
      <formula>"Leve"</formula>
    </cfRule>
    <cfRule type="cellIs" dxfId="7584" priority="931" operator="equal">
      <formula>"Moderado"</formula>
    </cfRule>
    <cfRule type="cellIs" dxfId="7583" priority="932" operator="equal">
      <formula>"Menor"</formula>
    </cfRule>
  </conditionalFormatting>
  <conditionalFormatting sqref="AA51">
    <cfRule type="cellIs" dxfId="7582" priority="903" operator="equal">
      <formula>"Moderado"</formula>
    </cfRule>
    <cfRule type="cellIs" dxfId="7581" priority="902" operator="equal">
      <formula>"Mayor"</formula>
    </cfRule>
    <cfRule type="cellIs" dxfId="7580" priority="901" operator="equal">
      <formula>"Catastrófico"</formula>
    </cfRule>
    <cfRule type="cellIs" dxfId="7579" priority="904" operator="equal">
      <formula>"Menor"</formula>
    </cfRule>
    <cfRule type="cellIs" dxfId="7578" priority="905" operator="equal">
      <formula>"Leve"</formula>
    </cfRule>
  </conditionalFormatting>
  <conditionalFormatting sqref="AA57">
    <cfRule type="cellIs" dxfId="7577" priority="873" operator="equal">
      <formula>"Catastrófico"</formula>
    </cfRule>
    <cfRule type="cellIs" dxfId="7576" priority="874" operator="equal">
      <formula>"Mayor"</formula>
    </cfRule>
    <cfRule type="cellIs" dxfId="7575" priority="875" operator="equal">
      <formula>"Moderado"</formula>
    </cfRule>
    <cfRule type="cellIs" dxfId="7574" priority="876" operator="equal">
      <formula>"Menor"</formula>
    </cfRule>
    <cfRule type="cellIs" dxfId="7573" priority="877" operator="equal">
      <formula>"Leve"</formula>
    </cfRule>
  </conditionalFormatting>
  <conditionalFormatting sqref="AA63">
    <cfRule type="cellIs" dxfId="7572" priority="849" operator="equal">
      <formula>"Leve"</formula>
    </cfRule>
    <cfRule type="cellIs" dxfId="7571" priority="845" operator="equal">
      <formula>"Catastrófico"</formula>
    </cfRule>
    <cfRule type="cellIs" dxfId="7570" priority="846" operator="equal">
      <formula>"Mayor"</formula>
    </cfRule>
    <cfRule type="cellIs" dxfId="7569" priority="847" operator="equal">
      <formula>"Moderado"</formula>
    </cfRule>
    <cfRule type="cellIs" dxfId="7568" priority="848" operator="equal">
      <formula>"Menor"</formula>
    </cfRule>
  </conditionalFormatting>
  <conditionalFormatting sqref="AA69">
    <cfRule type="cellIs" dxfId="7567" priority="818" operator="equal">
      <formula>"Mayor"</formula>
    </cfRule>
    <cfRule type="cellIs" dxfId="7566" priority="817" operator="equal">
      <formula>"Catastrófico"</formula>
    </cfRule>
    <cfRule type="cellIs" dxfId="7565" priority="821" operator="equal">
      <formula>"Leve"</formula>
    </cfRule>
    <cfRule type="cellIs" dxfId="7564" priority="820" operator="equal">
      <formula>"Menor"</formula>
    </cfRule>
    <cfRule type="cellIs" dxfId="7563" priority="819" operator="equal">
      <formula>"Moderado"</formula>
    </cfRule>
  </conditionalFormatting>
  <conditionalFormatting sqref="AA75">
    <cfRule type="cellIs" dxfId="7562" priority="789" operator="equal">
      <formula>"Catastrófico"</formula>
    </cfRule>
    <cfRule type="cellIs" dxfId="7561" priority="790" operator="equal">
      <formula>"Mayor"</formula>
    </cfRule>
    <cfRule type="cellIs" dxfId="7560" priority="791" operator="equal">
      <formula>"Moderado"</formula>
    </cfRule>
    <cfRule type="cellIs" dxfId="7559" priority="792" operator="equal">
      <formula>"Menor"</formula>
    </cfRule>
    <cfRule type="cellIs" dxfId="7558" priority="793" operator="equal">
      <formula>"Leve"</formula>
    </cfRule>
  </conditionalFormatting>
  <conditionalFormatting sqref="AA81">
    <cfRule type="cellIs" dxfId="7557" priority="761" operator="equal">
      <formula>"Catastrófico"</formula>
    </cfRule>
    <cfRule type="cellIs" dxfId="7556" priority="765" operator="equal">
      <formula>"Leve"</formula>
    </cfRule>
    <cfRule type="cellIs" dxfId="7555" priority="764" operator="equal">
      <formula>"Menor"</formula>
    </cfRule>
    <cfRule type="cellIs" dxfId="7554" priority="763" operator="equal">
      <formula>"Moderado"</formula>
    </cfRule>
    <cfRule type="cellIs" dxfId="7553" priority="762" operator="equal">
      <formula>"Mayor"</formula>
    </cfRule>
  </conditionalFormatting>
  <conditionalFormatting sqref="AA87">
    <cfRule type="cellIs" dxfId="7552" priority="735" operator="equal">
      <formula>"Moderado"</formula>
    </cfRule>
    <cfRule type="cellIs" dxfId="7551" priority="734" operator="equal">
      <formula>"Mayor"</formula>
    </cfRule>
    <cfRule type="cellIs" dxfId="7550" priority="737" operator="equal">
      <formula>"Leve"</formula>
    </cfRule>
    <cfRule type="cellIs" dxfId="7549" priority="733" operator="equal">
      <formula>"Catastrófico"</formula>
    </cfRule>
    <cfRule type="cellIs" dxfId="7548" priority="736" operator="equal">
      <formula>"Menor"</formula>
    </cfRule>
  </conditionalFormatting>
  <conditionalFormatting sqref="AA93">
    <cfRule type="cellIs" dxfId="7547" priority="709" operator="equal">
      <formula>"Leve"</formula>
    </cfRule>
    <cfRule type="cellIs" dxfId="7546" priority="708" operator="equal">
      <formula>"Menor"</formula>
    </cfRule>
    <cfRule type="cellIs" dxfId="7545" priority="706" operator="equal">
      <formula>"Mayor"</formula>
    </cfRule>
    <cfRule type="cellIs" dxfId="7544" priority="705" operator="equal">
      <formula>"Catastrófico"</formula>
    </cfRule>
    <cfRule type="cellIs" dxfId="7543" priority="707" operator="equal">
      <formula>"Moderado"</formula>
    </cfRule>
  </conditionalFormatting>
  <conditionalFormatting sqref="AA99">
    <cfRule type="cellIs" dxfId="7542" priority="680" operator="equal">
      <formula>"Menor"</formula>
    </cfRule>
    <cfRule type="cellIs" dxfId="7541" priority="679" operator="equal">
      <formula>"Moderado"</formula>
    </cfRule>
    <cfRule type="cellIs" dxfId="7540" priority="678" operator="equal">
      <formula>"Mayor"</formula>
    </cfRule>
    <cfRule type="cellIs" dxfId="7539" priority="681" operator="equal">
      <formula>"Leve"</formula>
    </cfRule>
    <cfRule type="cellIs" dxfId="7538" priority="677" operator="equal">
      <formula>"Catastrófico"</formula>
    </cfRule>
  </conditionalFormatting>
  <conditionalFormatting sqref="AA105">
    <cfRule type="cellIs" dxfId="7537" priority="653" operator="equal">
      <formula>"Leve"</formula>
    </cfRule>
    <cfRule type="cellIs" dxfId="7536" priority="649" operator="equal">
      <formula>"Catastrófico"</formula>
    </cfRule>
    <cfRule type="cellIs" dxfId="7535" priority="650" operator="equal">
      <formula>"Mayor"</formula>
    </cfRule>
    <cfRule type="cellIs" dxfId="7534" priority="651" operator="equal">
      <formula>"Moderado"</formula>
    </cfRule>
    <cfRule type="cellIs" dxfId="7533" priority="652" operator="equal">
      <formula>"Menor"</formula>
    </cfRule>
  </conditionalFormatting>
  <conditionalFormatting sqref="AA111">
    <cfRule type="cellIs" dxfId="7532" priority="625" operator="equal">
      <formula>"Leve"</formula>
    </cfRule>
    <cfRule type="cellIs" dxfId="7531" priority="624" operator="equal">
      <formula>"Menor"</formula>
    </cfRule>
    <cfRule type="cellIs" dxfId="7530" priority="623" operator="equal">
      <formula>"Moderado"</formula>
    </cfRule>
    <cfRule type="cellIs" dxfId="7529" priority="622" operator="equal">
      <formula>"Mayor"</formula>
    </cfRule>
    <cfRule type="cellIs" dxfId="7528" priority="621" operator="equal">
      <formula>"Catastrófico"</formula>
    </cfRule>
  </conditionalFormatting>
  <conditionalFormatting sqref="AA117">
    <cfRule type="cellIs" dxfId="7527" priority="597" operator="equal">
      <formula>"Leve"</formula>
    </cfRule>
    <cfRule type="cellIs" dxfId="7526" priority="596" operator="equal">
      <formula>"Menor"</formula>
    </cfRule>
    <cfRule type="cellIs" dxfId="7525" priority="595" operator="equal">
      <formula>"Moderado"</formula>
    </cfRule>
    <cfRule type="cellIs" dxfId="7524" priority="594" operator="equal">
      <formula>"Mayor"</formula>
    </cfRule>
    <cfRule type="cellIs" dxfId="7523" priority="593" operator="equal">
      <formula>"Catastrófico"</formula>
    </cfRule>
  </conditionalFormatting>
  <conditionalFormatting sqref="AA123">
    <cfRule type="cellIs" dxfId="7522" priority="569" operator="equal">
      <formula>"Leve"</formula>
    </cfRule>
    <cfRule type="cellIs" dxfId="7521" priority="568" operator="equal">
      <formula>"Menor"</formula>
    </cfRule>
    <cfRule type="cellIs" dxfId="7520" priority="567" operator="equal">
      <formula>"Moderado"</formula>
    </cfRule>
    <cfRule type="cellIs" dxfId="7519" priority="566" operator="equal">
      <formula>"Mayor"</formula>
    </cfRule>
    <cfRule type="cellIs" dxfId="7518" priority="565" operator="equal">
      <formula>"Catastrófico"</formula>
    </cfRule>
  </conditionalFormatting>
  <conditionalFormatting sqref="AA129">
    <cfRule type="cellIs" dxfId="7517" priority="540" operator="equal">
      <formula>"Menor"</formula>
    </cfRule>
    <cfRule type="cellIs" dxfId="7516" priority="539" operator="equal">
      <formula>"Moderado"</formula>
    </cfRule>
    <cfRule type="cellIs" dxfId="7515" priority="541" operator="equal">
      <formula>"Leve"</formula>
    </cfRule>
    <cfRule type="cellIs" dxfId="7514" priority="537" operator="equal">
      <formula>"Catastrófico"</formula>
    </cfRule>
    <cfRule type="cellIs" dxfId="7513" priority="538" operator="equal">
      <formula>"Mayor"</formula>
    </cfRule>
  </conditionalFormatting>
  <conditionalFormatting sqref="AA135">
    <cfRule type="cellIs" dxfId="7512" priority="509" operator="equal">
      <formula>"Catastrófico"</formula>
    </cfRule>
    <cfRule type="cellIs" dxfId="7511" priority="510" operator="equal">
      <formula>"Mayor"</formula>
    </cfRule>
    <cfRule type="cellIs" dxfId="7510" priority="513" operator="equal">
      <formula>"Leve"</formula>
    </cfRule>
    <cfRule type="cellIs" dxfId="7509" priority="511" operator="equal">
      <formula>"Moderado"</formula>
    </cfRule>
    <cfRule type="cellIs" dxfId="7508" priority="512" operator="equal">
      <formula>"Menor"</formula>
    </cfRule>
  </conditionalFormatting>
  <conditionalFormatting sqref="AC9">
    <cfRule type="cellIs" dxfId="7507" priority="1094" operator="equal">
      <formula>"Alto"</formula>
    </cfRule>
    <cfRule type="cellIs" dxfId="7506" priority="1096" operator="equal">
      <formula>"Bajo"</formula>
    </cfRule>
    <cfRule type="cellIs" dxfId="7505" priority="1095" operator="equal">
      <formula>"Moderado"</formula>
    </cfRule>
    <cfRule type="cellIs" dxfId="7504" priority="1093" operator="equal">
      <formula>"Extremo"</formula>
    </cfRule>
  </conditionalFormatting>
  <conditionalFormatting sqref="AC15">
    <cfRule type="cellIs" dxfId="7503" priority="1066" operator="equal">
      <formula>"Alto"</formula>
    </cfRule>
    <cfRule type="cellIs" dxfId="7502" priority="1068" operator="equal">
      <formula>"Bajo"</formula>
    </cfRule>
    <cfRule type="cellIs" dxfId="7501" priority="1067" operator="equal">
      <formula>"Moderado"</formula>
    </cfRule>
    <cfRule type="cellIs" dxfId="7500" priority="1065" operator="equal">
      <formula>"Extremo"</formula>
    </cfRule>
  </conditionalFormatting>
  <conditionalFormatting sqref="AC21">
    <cfRule type="cellIs" dxfId="7499" priority="1039" operator="equal">
      <formula>"Moderado"</formula>
    </cfRule>
    <cfRule type="cellIs" dxfId="7498" priority="1037" operator="equal">
      <formula>"Extremo"</formula>
    </cfRule>
    <cfRule type="cellIs" dxfId="7497" priority="1038" operator="equal">
      <formula>"Alto"</formula>
    </cfRule>
    <cfRule type="cellIs" dxfId="7496" priority="1040" operator="equal">
      <formula>"Bajo"</formula>
    </cfRule>
  </conditionalFormatting>
  <conditionalFormatting sqref="AC27">
    <cfRule type="cellIs" dxfId="7495" priority="1012" operator="equal">
      <formula>"Bajo"</formula>
    </cfRule>
    <cfRule type="cellIs" dxfId="7494" priority="1011" operator="equal">
      <formula>"Moderado"</formula>
    </cfRule>
    <cfRule type="cellIs" dxfId="7493" priority="1010" operator="equal">
      <formula>"Alto"</formula>
    </cfRule>
    <cfRule type="cellIs" dxfId="7492" priority="1009" operator="equal">
      <formula>"Extremo"</formula>
    </cfRule>
  </conditionalFormatting>
  <conditionalFormatting sqref="AC33">
    <cfRule type="cellIs" dxfId="7491" priority="982" operator="equal">
      <formula>"Alto"</formula>
    </cfRule>
    <cfRule type="cellIs" dxfId="7490" priority="981" operator="equal">
      <formula>"Extremo"</formula>
    </cfRule>
    <cfRule type="cellIs" dxfId="7489" priority="984" operator="equal">
      <formula>"Bajo"</formula>
    </cfRule>
    <cfRule type="cellIs" dxfId="7488" priority="983" operator="equal">
      <formula>"Moderado"</formula>
    </cfRule>
  </conditionalFormatting>
  <conditionalFormatting sqref="AC39">
    <cfRule type="cellIs" dxfId="7487" priority="955" operator="equal">
      <formula>"Moderado"</formula>
    </cfRule>
    <cfRule type="cellIs" dxfId="7486" priority="956" operator="equal">
      <formula>"Bajo"</formula>
    </cfRule>
    <cfRule type="cellIs" dxfId="7485" priority="954" operator="equal">
      <formula>"Alto"</formula>
    </cfRule>
    <cfRule type="cellIs" dxfId="7484" priority="953" operator="equal">
      <formula>"Extremo"</formula>
    </cfRule>
  </conditionalFormatting>
  <conditionalFormatting sqref="AC45">
    <cfRule type="cellIs" dxfId="7483" priority="927" operator="equal">
      <formula>"Moderado"</formula>
    </cfRule>
    <cfRule type="cellIs" dxfId="7482" priority="926" operator="equal">
      <formula>"Alto"</formula>
    </cfRule>
    <cfRule type="cellIs" dxfId="7481" priority="925" operator="equal">
      <formula>"Extremo"</formula>
    </cfRule>
    <cfRule type="cellIs" dxfId="7480" priority="928" operator="equal">
      <formula>"Bajo"</formula>
    </cfRule>
  </conditionalFormatting>
  <conditionalFormatting sqref="AC51">
    <cfRule type="cellIs" dxfId="7479" priority="898" operator="equal">
      <formula>"Alto"</formula>
    </cfRule>
    <cfRule type="cellIs" dxfId="7478" priority="897" operator="equal">
      <formula>"Extremo"</formula>
    </cfRule>
    <cfRule type="cellIs" dxfId="7477" priority="899" operator="equal">
      <formula>"Moderado"</formula>
    </cfRule>
    <cfRule type="cellIs" dxfId="7476" priority="900" operator="equal">
      <formula>"Bajo"</formula>
    </cfRule>
  </conditionalFormatting>
  <conditionalFormatting sqref="AC57">
    <cfRule type="cellIs" dxfId="7475" priority="872" operator="equal">
      <formula>"Bajo"</formula>
    </cfRule>
    <cfRule type="cellIs" dxfId="7474" priority="871" operator="equal">
      <formula>"Moderado"</formula>
    </cfRule>
    <cfRule type="cellIs" dxfId="7473" priority="870" operator="equal">
      <formula>"Alto"</formula>
    </cfRule>
    <cfRule type="cellIs" dxfId="7472" priority="869" operator="equal">
      <formula>"Extremo"</formula>
    </cfRule>
  </conditionalFormatting>
  <conditionalFormatting sqref="AC63">
    <cfRule type="cellIs" dxfId="7471" priority="843" operator="equal">
      <formula>"Moderado"</formula>
    </cfRule>
    <cfRule type="cellIs" dxfId="7470" priority="844" operator="equal">
      <formula>"Bajo"</formula>
    </cfRule>
    <cfRule type="cellIs" dxfId="7469" priority="841" operator="equal">
      <formula>"Extremo"</formula>
    </cfRule>
    <cfRule type="cellIs" dxfId="7468" priority="842" operator="equal">
      <formula>"Alto"</formula>
    </cfRule>
  </conditionalFormatting>
  <conditionalFormatting sqref="AC69">
    <cfRule type="cellIs" dxfId="7467" priority="814" operator="equal">
      <formula>"Alto"</formula>
    </cfRule>
    <cfRule type="cellIs" dxfId="7466" priority="813" operator="equal">
      <formula>"Extremo"</formula>
    </cfRule>
    <cfRule type="cellIs" dxfId="7465" priority="816" operator="equal">
      <formula>"Bajo"</formula>
    </cfRule>
    <cfRule type="cellIs" dxfId="7464" priority="815" operator="equal">
      <formula>"Moderado"</formula>
    </cfRule>
  </conditionalFormatting>
  <conditionalFormatting sqref="AC75">
    <cfRule type="cellIs" dxfId="7463" priority="785" operator="equal">
      <formula>"Extremo"</formula>
    </cfRule>
    <cfRule type="cellIs" dxfId="7462" priority="786" operator="equal">
      <formula>"Alto"</formula>
    </cfRule>
    <cfRule type="cellIs" dxfId="7461" priority="788" operator="equal">
      <formula>"Bajo"</formula>
    </cfRule>
    <cfRule type="cellIs" dxfId="7460" priority="787" operator="equal">
      <formula>"Moderado"</formula>
    </cfRule>
  </conditionalFormatting>
  <conditionalFormatting sqref="AC81">
    <cfRule type="cellIs" dxfId="7459" priority="760" operator="equal">
      <formula>"Bajo"</formula>
    </cfRule>
    <cfRule type="cellIs" dxfId="7458" priority="757" operator="equal">
      <formula>"Extremo"</formula>
    </cfRule>
    <cfRule type="cellIs" dxfId="7457" priority="759" operator="equal">
      <formula>"Moderado"</formula>
    </cfRule>
    <cfRule type="cellIs" dxfId="7456" priority="758" operator="equal">
      <formula>"Alto"</formula>
    </cfRule>
  </conditionalFormatting>
  <conditionalFormatting sqref="AC87">
    <cfRule type="cellIs" dxfId="7455" priority="731" operator="equal">
      <formula>"Moderado"</formula>
    </cfRule>
    <cfRule type="cellIs" dxfId="7454" priority="729" operator="equal">
      <formula>"Extremo"</formula>
    </cfRule>
    <cfRule type="cellIs" dxfId="7453" priority="732" operator="equal">
      <formula>"Bajo"</formula>
    </cfRule>
    <cfRule type="cellIs" dxfId="7452" priority="730" operator="equal">
      <formula>"Alto"</formula>
    </cfRule>
  </conditionalFormatting>
  <conditionalFormatting sqref="AC93">
    <cfRule type="cellIs" dxfId="7451" priority="701" operator="equal">
      <formula>"Extremo"</formula>
    </cfRule>
    <cfRule type="cellIs" dxfId="7450" priority="702" operator="equal">
      <formula>"Alto"</formula>
    </cfRule>
    <cfRule type="cellIs" dxfId="7449" priority="703" operator="equal">
      <formula>"Moderado"</formula>
    </cfRule>
    <cfRule type="cellIs" dxfId="7448" priority="704" operator="equal">
      <formula>"Bajo"</formula>
    </cfRule>
  </conditionalFormatting>
  <conditionalFormatting sqref="AC99">
    <cfRule type="cellIs" dxfId="7447" priority="676" operator="equal">
      <formula>"Bajo"</formula>
    </cfRule>
    <cfRule type="cellIs" dxfId="7446" priority="675" operator="equal">
      <formula>"Moderado"</formula>
    </cfRule>
    <cfRule type="cellIs" dxfId="7445" priority="673" operator="equal">
      <formula>"Extremo"</formula>
    </cfRule>
    <cfRule type="cellIs" dxfId="7444" priority="674" operator="equal">
      <formula>"Alto"</formula>
    </cfRule>
  </conditionalFormatting>
  <conditionalFormatting sqref="AC105">
    <cfRule type="cellIs" dxfId="7443" priority="646" operator="equal">
      <formula>"Alto"</formula>
    </cfRule>
    <cfRule type="cellIs" dxfId="7442" priority="647" operator="equal">
      <formula>"Moderado"</formula>
    </cfRule>
    <cfRule type="cellIs" dxfId="7441" priority="645" operator="equal">
      <formula>"Extremo"</formula>
    </cfRule>
    <cfRule type="cellIs" dxfId="7440" priority="648" operator="equal">
      <formula>"Bajo"</formula>
    </cfRule>
  </conditionalFormatting>
  <conditionalFormatting sqref="AC111">
    <cfRule type="cellIs" dxfId="7439" priority="617" operator="equal">
      <formula>"Extremo"</formula>
    </cfRule>
    <cfRule type="cellIs" dxfId="7438" priority="618" operator="equal">
      <formula>"Alto"</formula>
    </cfRule>
    <cfRule type="cellIs" dxfId="7437" priority="619" operator="equal">
      <formula>"Moderado"</formula>
    </cfRule>
    <cfRule type="cellIs" dxfId="7436" priority="620" operator="equal">
      <formula>"Bajo"</formula>
    </cfRule>
  </conditionalFormatting>
  <conditionalFormatting sqref="AC117">
    <cfRule type="cellIs" dxfId="7435" priority="590" operator="equal">
      <formula>"Alto"</formula>
    </cfRule>
    <cfRule type="cellIs" dxfId="7434" priority="592" operator="equal">
      <formula>"Bajo"</formula>
    </cfRule>
    <cfRule type="cellIs" dxfId="7433" priority="591" operator="equal">
      <formula>"Moderado"</formula>
    </cfRule>
    <cfRule type="cellIs" dxfId="7432" priority="589" operator="equal">
      <formula>"Extremo"</formula>
    </cfRule>
  </conditionalFormatting>
  <conditionalFormatting sqref="AC123">
    <cfRule type="cellIs" dxfId="7431" priority="564" operator="equal">
      <formula>"Bajo"</formula>
    </cfRule>
    <cfRule type="cellIs" dxfId="7430" priority="563" operator="equal">
      <formula>"Moderado"</formula>
    </cfRule>
    <cfRule type="cellIs" dxfId="7429" priority="562" operator="equal">
      <formula>"Alto"</formula>
    </cfRule>
    <cfRule type="cellIs" dxfId="7428" priority="561" operator="equal">
      <formula>"Extremo"</formula>
    </cfRule>
  </conditionalFormatting>
  <conditionalFormatting sqref="AC129">
    <cfRule type="cellIs" dxfId="7427" priority="534" operator="equal">
      <formula>"Alto"</formula>
    </cfRule>
    <cfRule type="cellIs" dxfId="7426" priority="533" operator="equal">
      <formula>"Extremo"</formula>
    </cfRule>
    <cfRule type="cellIs" dxfId="7425" priority="535" operator="equal">
      <formula>"Moderado"</formula>
    </cfRule>
    <cfRule type="cellIs" dxfId="7424" priority="536" operator="equal">
      <formula>"Bajo"</formula>
    </cfRule>
  </conditionalFormatting>
  <conditionalFormatting sqref="AC135">
    <cfRule type="cellIs" dxfId="7423" priority="508" operator="equal">
      <formula>"Bajo"</formula>
    </cfRule>
    <cfRule type="cellIs" dxfId="7422" priority="507" operator="equal">
      <formula>"Moderado"</formula>
    </cfRule>
    <cfRule type="cellIs" dxfId="7421" priority="506" operator="equal">
      <formula>"Alto"</formula>
    </cfRule>
    <cfRule type="cellIs" dxfId="7420" priority="505" operator="equal">
      <formula>"Extremo"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0">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14" t="s">
        <v>64</v>
      </c>
      <c r="Y9" s="74" t="s">
        <v>65</v>
      </c>
      <c r="Z9" s="75">
        <v>0.252</v>
      </c>
      <c r="AA9" s="74" t="s">
        <v>170</v>
      </c>
      <c r="AB9" s="75">
        <v>0.15000000000000002</v>
      </c>
      <c r="AC9" s="73" t="s">
        <v>171</v>
      </c>
      <c r="AD9" s="81" t="s">
        <v>66</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891</v>
      </c>
      <c r="R10" s="12" t="s">
        <v>58</v>
      </c>
      <c r="S10" s="13" t="s">
        <v>72</v>
      </c>
      <c r="T10" s="13" t="s">
        <v>60</v>
      </c>
      <c r="U10" s="13" t="s">
        <v>61</v>
      </c>
      <c r="V10" s="13" t="s">
        <v>73</v>
      </c>
      <c r="W10" s="13" t="s">
        <v>63</v>
      </c>
      <c r="X10" s="14" t="s">
        <v>74</v>
      </c>
      <c r="Y10" s="74"/>
      <c r="Z10" s="68"/>
      <c r="AA10" s="74"/>
      <c r="AB10" s="68"/>
      <c r="AC10" s="73"/>
      <c r="AD10" s="82"/>
      <c r="AE10" s="15" t="s">
        <v>841</v>
      </c>
      <c r="AF10" s="15" t="s">
        <v>841</v>
      </c>
      <c r="AG10" s="12" t="s">
        <v>841</v>
      </c>
      <c r="AH10" s="12" t="s">
        <v>841</v>
      </c>
      <c r="AI10" s="12" t="s">
        <v>841</v>
      </c>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2"/>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2"/>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3"/>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867</v>
      </c>
      <c r="Y15" s="74" t="s">
        <v>65</v>
      </c>
      <c r="Z15" s="75">
        <v>0.252</v>
      </c>
      <c r="AA15" s="74" t="s">
        <v>170</v>
      </c>
      <c r="AB15" s="75">
        <v>0.15000000000000002</v>
      </c>
      <c r="AC15" s="73" t="s">
        <v>171</v>
      </c>
      <c r="AD15" s="81" t="s">
        <v>66</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2"/>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892</v>
      </c>
      <c r="Y17" s="74"/>
      <c r="Z17" s="68"/>
      <c r="AA17" s="74"/>
      <c r="AB17" s="68"/>
      <c r="AC17" s="73"/>
      <c r="AD17" s="82"/>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2"/>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2"/>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3"/>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867</v>
      </c>
      <c r="Y21" s="74" t="s">
        <v>65</v>
      </c>
      <c r="Z21" s="75">
        <v>0.252</v>
      </c>
      <c r="AA21" s="74" t="s">
        <v>170</v>
      </c>
      <c r="AB21" s="75">
        <v>0.15000000000000002</v>
      </c>
      <c r="AC21" s="73" t="s">
        <v>171</v>
      </c>
      <c r="AD21" s="81" t="s">
        <v>66</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821</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893</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2"/>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2"/>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3"/>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523</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2"/>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2"/>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2"/>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3"/>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3.024E-2</v>
      </c>
      <c r="AA39" s="74" t="s">
        <v>56</v>
      </c>
      <c r="AB39" s="75">
        <v>0.44999999999999996</v>
      </c>
      <c r="AC39" s="73" t="s">
        <v>56</v>
      </c>
      <c r="AD39" s="87" t="s">
        <v>327</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365</v>
      </c>
      <c r="Y43" s="74"/>
      <c r="Z43" s="68"/>
      <c r="AA43" s="74"/>
      <c r="AB43" s="68"/>
      <c r="AC43" s="73"/>
      <c r="AD43" s="88"/>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9"/>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7" t="s">
        <v>327</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356</v>
      </c>
      <c r="R47" s="12" t="s">
        <v>21</v>
      </c>
      <c r="S47" s="13" t="s">
        <v>77</v>
      </c>
      <c r="T47" s="13" t="s">
        <v>60</v>
      </c>
      <c r="U47" s="13" t="s">
        <v>61</v>
      </c>
      <c r="V47" s="13" t="s">
        <v>73</v>
      </c>
      <c r="W47" s="13" t="s">
        <v>63</v>
      </c>
      <c r="X47" s="14" t="s">
        <v>160</v>
      </c>
      <c r="Y47" s="74"/>
      <c r="Z47" s="68"/>
      <c r="AA47" s="74"/>
      <c r="AB47" s="68"/>
      <c r="AC47" s="73"/>
      <c r="AD47" s="88"/>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8"/>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8"/>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9"/>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65</v>
      </c>
      <c r="L63" s="75">
        <v>0.4</v>
      </c>
      <c r="M63" s="74" t="s">
        <v>56</v>
      </c>
      <c r="N63" s="80">
        <v>0.6</v>
      </c>
      <c r="O63" s="73" t="s">
        <v>56</v>
      </c>
      <c r="P63" s="12">
        <v>1</v>
      </c>
      <c r="Q63" s="12" t="s">
        <v>193</v>
      </c>
      <c r="R63" s="12" t="s">
        <v>58</v>
      </c>
      <c r="S63" s="13" t="s">
        <v>72</v>
      </c>
      <c r="T63" s="13" t="s">
        <v>60</v>
      </c>
      <c r="U63" s="13" t="s">
        <v>61</v>
      </c>
      <c r="V63" s="13" t="s">
        <v>62</v>
      </c>
      <c r="W63" s="13" t="s">
        <v>63</v>
      </c>
      <c r="X63" s="14" t="s">
        <v>842</v>
      </c>
      <c r="Y63" s="74" t="s">
        <v>65</v>
      </c>
      <c r="Z63" s="75">
        <v>0.28000000000000003</v>
      </c>
      <c r="AA63" s="74" t="s">
        <v>56</v>
      </c>
      <c r="AB63" s="75">
        <v>0.44999999999999996</v>
      </c>
      <c r="AC63" s="73" t="s">
        <v>56</v>
      </c>
      <c r="AD63" s="87" t="s">
        <v>327</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336</v>
      </c>
      <c r="L69" s="75">
        <v>0.8</v>
      </c>
      <c r="M69" s="74" t="s">
        <v>170</v>
      </c>
      <c r="N69" s="80">
        <v>0.2</v>
      </c>
      <c r="O69" s="73" t="s">
        <v>56</v>
      </c>
      <c r="P69" s="12">
        <v>1</v>
      </c>
      <c r="Q69" s="12" t="s">
        <v>876</v>
      </c>
      <c r="R69" s="12" t="s">
        <v>58</v>
      </c>
      <c r="S69" s="13" t="s">
        <v>72</v>
      </c>
      <c r="T69" s="13" t="s">
        <v>60</v>
      </c>
      <c r="U69" s="13" t="s">
        <v>61</v>
      </c>
      <c r="V69" s="13" t="s">
        <v>62</v>
      </c>
      <c r="W69" s="13" t="s">
        <v>63</v>
      </c>
      <c r="X69" s="14" t="s">
        <v>201</v>
      </c>
      <c r="Y69" s="74" t="s">
        <v>65</v>
      </c>
      <c r="Z69" s="75">
        <v>0.27440000000000003</v>
      </c>
      <c r="AA69" s="74" t="s">
        <v>170</v>
      </c>
      <c r="AB69" s="75">
        <v>0.15000000000000002</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55</v>
      </c>
      <c r="L75" s="75">
        <v>0.6</v>
      </c>
      <c r="M75" s="74" t="s">
        <v>170</v>
      </c>
      <c r="N75" s="80">
        <v>0.2</v>
      </c>
      <c r="O75" s="73" t="s">
        <v>56</v>
      </c>
      <c r="P75" s="12">
        <v>1</v>
      </c>
      <c r="Q75" s="12" t="s">
        <v>670</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t="s">
        <v>841</v>
      </c>
      <c r="AF75" s="15" t="s">
        <v>841</v>
      </c>
      <c r="AG75" s="12" t="s">
        <v>841</v>
      </c>
      <c r="AH75" s="12" t="s">
        <v>841</v>
      </c>
      <c r="AI75" s="12" t="s">
        <v>841</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2"/>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841</v>
      </c>
      <c r="R78" s="12" t="s">
        <v>79</v>
      </c>
      <c r="S78" s="13" t="s">
        <v>841</v>
      </c>
      <c r="T78" s="13" t="s">
        <v>841</v>
      </c>
      <c r="U78" s="13" t="s">
        <v>841</v>
      </c>
      <c r="V78" s="13" t="s">
        <v>841</v>
      </c>
      <c r="W78" s="13" t="s">
        <v>841</v>
      </c>
      <c r="X78" s="14" t="s">
        <v>841</v>
      </c>
      <c r="Y78" s="74"/>
      <c r="Z78" s="68"/>
      <c r="AA78" s="74"/>
      <c r="AB78" s="68"/>
      <c r="AC78" s="73"/>
      <c r="AD78" s="82"/>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2"/>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3"/>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65</v>
      </c>
      <c r="L81" s="75">
        <v>0.4</v>
      </c>
      <c r="M81" s="74" t="s">
        <v>170</v>
      </c>
      <c r="N81" s="80">
        <v>0.2</v>
      </c>
      <c r="O81" s="73" t="s">
        <v>171</v>
      </c>
      <c r="P81" s="12">
        <v>1</v>
      </c>
      <c r="Q81" s="12" t="s">
        <v>880</v>
      </c>
      <c r="R81" s="12" t="s">
        <v>58</v>
      </c>
      <c r="S81" s="13" t="s">
        <v>72</v>
      </c>
      <c r="T81" s="13" t="s">
        <v>60</v>
      </c>
      <c r="U81" s="13" t="s">
        <v>61</v>
      </c>
      <c r="V81" s="13" t="s">
        <v>62</v>
      </c>
      <c r="W81" s="13" t="s">
        <v>63</v>
      </c>
      <c r="X81" s="14" t="s">
        <v>224</v>
      </c>
      <c r="Y81" s="74" t="s">
        <v>87</v>
      </c>
      <c r="Z81" s="75">
        <v>0.19600000000000001</v>
      </c>
      <c r="AA81" s="74" t="s">
        <v>170</v>
      </c>
      <c r="AB81" s="75">
        <v>0.15000000000000002</v>
      </c>
      <c r="AC81" s="73" t="s">
        <v>171</v>
      </c>
      <c r="AD81" s="81" t="s">
        <v>66</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2"/>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2"/>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2"/>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2"/>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3"/>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55</v>
      </c>
      <c r="L87" s="75">
        <v>0.6</v>
      </c>
      <c r="M87" s="74" t="s">
        <v>350</v>
      </c>
      <c r="N87" s="80">
        <v>0.4</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350</v>
      </c>
      <c r="AB87" s="75">
        <v>0.4</v>
      </c>
      <c r="AC87" s="73" t="s">
        <v>56</v>
      </c>
      <c r="AD87" s="87" t="s">
        <v>327</v>
      </c>
      <c r="AE87" s="15" t="s">
        <v>841</v>
      </c>
      <c r="AF87" s="15" t="s">
        <v>841</v>
      </c>
      <c r="AG87" s="12" t="s">
        <v>841</v>
      </c>
      <c r="AH87" s="12" t="s">
        <v>841</v>
      </c>
      <c r="AI87" s="12" t="s">
        <v>841</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8"/>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8"/>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8"/>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8"/>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9"/>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65</v>
      </c>
      <c r="L93" s="75">
        <v>0.4</v>
      </c>
      <c r="M93" s="74" t="s">
        <v>350</v>
      </c>
      <c r="N93" s="80">
        <v>0.4</v>
      </c>
      <c r="O93" s="73" t="s">
        <v>56</v>
      </c>
      <c r="P93" s="12">
        <v>1</v>
      </c>
      <c r="Q93" s="12" t="s">
        <v>885</v>
      </c>
      <c r="R93" s="12" t="s">
        <v>58</v>
      </c>
      <c r="S93" s="13" t="s">
        <v>72</v>
      </c>
      <c r="T93" s="13" t="s">
        <v>60</v>
      </c>
      <c r="U93" s="13" t="s">
        <v>61</v>
      </c>
      <c r="V93" s="13" t="s">
        <v>62</v>
      </c>
      <c r="W93" s="13" t="s">
        <v>63</v>
      </c>
      <c r="X93" s="14" t="s">
        <v>242</v>
      </c>
      <c r="Y93" s="74" t="s">
        <v>87</v>
      </c>
      <c r="Z93" s="75">
        <v>0.13720000000000002</v>
      </c>
      <c r="AA93" s="74" t="s">
        <v>350</v>
      </c>
      <c r="AB93" s="75">
        <v>0.30000000000000004</v>
      </c>
      <c r="AC93" s="73" t="s">
        <v>171</v>
      </c>
      <c r="AD93" s="81" t="s">
        <v>66</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2"/>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2"/>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3"/>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55</v>
      </c>
      <c r="L99" s="75">
        <v>0.6</v>
      </c>
      <c r="M99" s="74" t="s">
        <v>354</v>
      </c>
      <c r="N99" s="80">
        <v>1</v>
      </c>
      <c r="O99" s="73" t="s">
        <v>355</v>
      </c>
      <c r="P99" s="12">
        <v>1</v>
      </c>
      <c r="Q99" s="12" t="s">
        <v>252</v>
      </c>
      <c r="R99" s="12" t="s">
        <v>58</v>
      </c>
      <c r="S99" s="13" t="s">
        <v>72</v>
      </c>
      <c r="T99" s="13" t="s">
        <v>60</v>
      </c>
      <c r="U99" s="13" t="s">
        <v>61</v>
      </c>
      <c r="V99" s="13" t="s">
        <v>62</v>
      </c>
      <c r="W99" s="13" t="s">
        <v>63</v>
      </c>
      <c r="X99" s="14" t="s">
        <v>253</v>
      </c>
      <c r="Y99" s="74" t="s">
        <v>87</v>
      </c>
      <c r="Z99" s="75">
        <v>0.10584</v>
      </c>
      <c r="AA99" s="74" t="s">
        <v>136</v>
      </c>
      <c r="AB99" s="75">
        <v>0.75</v>
      </c>
      <c r="AC99" s="73" t="s">
        <v>137</v>
      </c>
      <c r="AD99" s="87" t="s">
        <v>327</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9"/>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55</v>
      </c>
      <c r="L105" s="75">
        <v>0.6</v>
      </c>
      <c r="M105" s="74" t="s">
        <v>350</v>
      </c>
      <c r="N105" s="80">
        <v>0.4</v>
      </c>
      <c r="O105" s="73" t="s">
        <v>56</v>
      </c>
      <c r="P105" s="12">
        <v>1</v>
      </c>
      <c r="Q105" s="12" t="s">
        <v>272</v>
      </c>
      <c r="R105" s="12" t="s">
        <v>58</v>
      </c>
      <c r="S105" s="13" t="s">
        <v>59</v>
      </c>
      <c r="T105" s="13" t="s">
        <v>60</v>
      </c>
      <c r="U105" s="13" t="s">
        <v>61</v>
      </c>
      <c r="V105" s="13" t="s">
        <v>62</v>
      </c>
      <c r="W105" s="13" t="s">
        <v>63</v>
      </c>
      <c r="X105" s="14" t="s">
        <v>273</v>
      </c>
      <c r="Y105" s="74" t="s">
        <v>65</v>
      </c>
      <c r="Z105" s="75">
        <v>0.216</v>
      </c>
      <c r="AA105" s="74" t="s">
        <v>350</v>
      </c>
      <c r="AB105" s="75">
        <v>0.30000000000000004</v>
      </c>
      <c r="AC105" s="73" t="s">
        <v>56</v>
      </c>
      <c r="AD105" s="87" t="s">
        <v>327</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8"/>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8"/>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9"/>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55</v>
      </c>
      <c r="L111" s="75">
        <v>0.6</v>
      </c>
      <c r="M111" s="74" t="s">
        <v>350</v>
      </c>
      <c r="N111" s="80">
        <v>0.4</v>
      </c>
      <c r="O111" s="73" t="s">
        <v>56</v>
      </c>
      <c r="P111" s="12">
        <v>1</v>
      </c>
      <c r="Q111" s="12" t="s">
        <v>284</v>
      </c>
      <c r="R111" s="12" t="s">
        <v>58</v>
      </c>
      <c r="S111" s="13" t="s">
        <v>59</v>
      </c>
      <c r="T111" s="13" t="s">
        <v>60</v>
      </c>
      <c r="U111" s="13" t="s">
        <v>61</v>
      </c>
      <c r="V111" s="13" t="s">
        <v>62</v>
      </c>
      <c r="W111" s="13" t="s">
        <v>63</v>
      </c>
      <c r="X111" s="14" t="s">
        <v>273</v>
      </c>
      <c r="Y111" s="74" t="s">
        <v>65</v>
      </c>
      <c r="Z111" s="75">
        <v>0.36</v>
      </c>
      <c r="AA111" s="74" t="s">
        <v>350</v>
      </c>
      <c r="AB111" s="75">
        <v>0.30000000000000004</v>
      </c>
      <c r="AC111" s="73" t="s">
        <v>56</v>
      </c>
      <c r="AD111" s="87" t="s">
        <v>327</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8"/>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8"/>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8"/>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9"/>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336</v>
      </c>
      <c r="L117" s="75">
        <v>0.8</v>
      </c>
      <c r="M117" s="74" t="s">
        <v>136</v>
      </c>
      <c r="N117" s="80">
        <v>0.8</v>
      </c>
      <c r="O117" s="73" t="s">
        <v>137</v>
      </c>
      <c r="P117" s="12">
        <v>1</v>
      </c>
      <c r="Q117" s="12" t="s">
        <v>291</v>
      </c>
      <c r="R117" s="12" t="s">
        <v>58</v>
      </c>
      <c r="S117" s="13" t="s">
        <v>72</v>
      </c>
      <c r="T117" s="13" t="s">
        <v>60</v>
      </c>
      <c r="U117" s="13" t="s">
        <v>61</v>
      </c>
      <c r="V117" s="13" t="s">
        <v>62</v>
      </c>
      <c r="W117" s="13" t="s">
        <v>63</v>
      </c>
      <c r="X117" s="14" t="s">
        <v>292</v>
      </c>
      <c r="Y117" s="74" t="s">
        <v>55</v>
      </c>
      <c r="Z117" s="75">
        <v>0.56000000000000005</v>
      </c>
      <c r="AA117" s="74" t="s">
        <v>56</v>
      </c>
      <c r="AB117" s="75">
        <v>0.60000000000000009</v>
      </c>
      <c r="AC117" s="73" t="s">
        <v>56</v>
      </c>
      <c r="AD117" s="87" t="s">
        <v>327</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8"/>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8"/>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8"/>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9"/>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55</v>
      </c>
      <c r="L123" s="75">
        <v>0.6</v>
      </c>
      <c r="M123" s="74" t="s">
        <v>170</v>
      </c>
      <c r="N123" s="80">
        <v>0.2</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170</v>
      </c>
      <c r="AB123" s="75">
        <v>0.15000000000000002</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55</v>
      </c>
      <c r="L129" s="75">
        <v>0.6</v>
      </c>
      <c r="M129" s="74" t="s">
        <v>136</v>
      </c>
      <c r="N129" s="80">
        <v>0.8</v>
      </c>
      <c r="O129" s="73" t="s">
        <v>137</v>
      </c>
      <c r="P129" s="12">
        <v>1</v>
      </c>
      <c r="Q129" s="12" t="s">
        <v>300</v>
      </c>
      <c r="R129" s="12" t="s">
        <v>58</v>
      </c>
      <c r="S129" s="13" t="s">
        <v>59</v>
      </c>
      <c r="T129" s="13" t="s">
        <v>60</v>
      </c>
      <c r="U129" s="13" t="s">
        <v>61</v>
      </c>
      <c r="V129" s="13" t="s">
        <v>62</v>
      </c>
      <c r="W129" s="13" t="s">
        <v>63</v>
      </c>
      <c r="X129" s="14" t="s">
        <v>301</v>
      </c>
      <c r="Y129" s="74" t="s">
        <v>87</v>
      </c>
      <c r="Z129" s="75">
        <v>0.12959999999999999</v>
      </c>
      <c r="AA129" s="74" t="s">
        <v>56</v>
      </c>
      <c r="AB129" s="75">
        <v>0.60000000000000009</v>
      </c>
      <c r="AC129" s="73" t="s">
        <v>56</v>
      </c>
      <c r="AD129" s="87" t="s">
        <v>327</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8"/>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8"/>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8"/>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8"/>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9"/>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888</v>
      </c>
      <c r="R135" s="12" t="s">
        <v>58</v>
      </c>
      <c r="S135" s="13" t="s">
        <v>59</v>
      </c>
      <c r="T135" s="13" t="s">
        <v>60</v>
      </c>
      <c r="U135" s="13" t="s">
        <v>61</v>
      </c>
      <c r="V135" s="13" t="s">
        <v>62</v>
      </c>
      <c r="W135" s="13" t="s">
        <v>63</v>
      </c>
      <c r="X135" s="14" t="s">
        <v>326</v>
      </c>
      <c r="Y135" s="74" t="s">
        <v>65</v>
      </c>
      <c r="Z135" s="75">
        <v>0.24</v>
      </c>
      <c r="AA135" s="74" t="s">
        <v>170</v>
      </c>
      <c r="AB135" s="75">
        <v>0.15</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7419" priority="612" operator="equal">
      <formula>"Muy Alta"</formula>
    </cfRule>
    <cfRule type="cellIs" dxfId="7418" priority="615" operator="equal">
      <formula>"Baja"</formula>
    </cfRule>
    <cfRule type="cellIs" dxfId="7417" priority="614" operator="equal">
      <formula>"Media"</formula>
    </cfRule>
    <cfRule type="cellIs" dxfId="7416" priority="613" operator="equal">
      <formula>"Alta"</formula>
    </cfRule>
    <cfRule type="cellIs" dxfId="7415" priority="616" operator="equal">
      <formula>"Muy Baja"</formula>
    </cfRule>
  </conditionalFormatting>
  <conditionalFormatting sqref="K15">
    <cfRule type="cellIs" dxfId="7414" priority="599" operator="equal">
      <formula>"Alta"</formula>
    </cfRule>
    <cfRule type="cellIs" dxfId="7413" priority="598" operator="equal">
      <formula>"Muy Alta"</formula>
    </cfRule>
    <cfRule type="cellIs" dxfId="7412" priority="600" operator="equal">
      <formula>"Media"</formula>
    </cfRule>
    <cfRule type="cellIs" dxfId="7411" priority="602" operator="equal">
      <formula>"Muy Baja"</formula>
    </cfRule>
    <cfRule type="cellIs" dxfId="7410" priority="601" operator="equal">
      <formula>"Baja"</formula>
    </cfRule>
  </conditionalFormatting>
  <conditionalFormatting sqref="K21">
    <cfRule type="cellIs" dxfId="7409" priority="588" operator="equal">
      <formula>"Muy Baja"</formula>
    </cfRule>
    <cfRule type="cellIs" dxfId="7408" priority="584" operator="equal">
      <formula>"Muy Alta"</formula>
    </cfRule>
    <cfRule type="cellIs" dxfId="7407" priority="585" operator="equal">
      <formula>"Alta"</formula>
    </cfRule>
    <cfRule type="cellIs" dxfId="7406" priority="586" operator="equal">
      <formula>"Media"</formula>
    </cfRule>
    <cfRule type="cellIs" dxfId="7405" priority="587" operator="equal">
      <formula>"Baja"</formula>
    </cfRule>
  </conditionalFormatting>
  <conditionalFormatting sqref="K27">
    <cfRule type="cellIs" dxfId="7404" priority="571" operator="equal">
      <formula>"Alta"</formula>
    </cfRule>
    <cfRule type="cellIs" dxfId="7403" priority="572" operator="equal">
      <formula>"Media"</formula>
    </cfRule>
    <cfRule type="cellIs" dxfId="7402" priority="573" operator="equal">
      <formula>"Baja"</formula>
    </cfRule>
    <cfRule type="cellIs" dxfId="7401" priority="574" operator="equal">
      <formula>"Muy Baja"</formula>
    </cfRule>
    <cfRule type="cellIs" dxfId="7400" priority="570" operator="equal">
      <formula>"Muy Alta"</formula>
    </cfRule>
  </conditionalFormatting>
  <conditionalFormatting sqref="K33">
    <cfRule type="cellIs" dxfId="7399" priority="558" operator="equal">
      <formula>"Media"</formula>
    </cfRule>
    <cfRule type="cellIs" dxfId="7398" priority="557" operator="equal">
      <formula>"Alta"</formula>
    </cfRule>
    <cfRule type="cellIs" dxfId="7397" priority="556" operator="equal">
      <formula>"Muy Alta"</formula>
    </cfRule>
    <cfRule type="cellIs" dxfId="7396" priority="560" operator="equal">
      <formula>"Muy Baja"</formula>
    </cfRule>
    <cfRule type="cellIs" dxfId="7395" priority="559" operator="equal">
      <formula>"Baja"</formula>
    </cfRule>
  </conditionalFormatting>
  <conditionalFormatting sqref="K39">
    <cfRule type="cellIs" dxfId="7394" priority="546" operator="equal">
      <formula>"Muy Baja"</formula>
    </cfRule>
    <cfRule type="cellIs" dxfId="7393" priority="545" operator="equal">
      <formula>"Baja"</formula>
    </cfRule>
    <cfRule type="cellIs" dxfId="7392" priority="544" operator="equal">
      <formula>"Media"</formula>
    </cfRule>
    <cfRule type="cellIs" dxfId="7391" priority="543" operator="equal">
      <formula>"Alta"</formula>
    </cfRule>
    <cfRule type="cellIs" dxfId="7390" priority="542" operator="equal">
      <formula>"Muy Alta"</formula>
    </cfRule>
  </conditionalFormatting>
  <conditionalFormatting sqref="K45">
    <cfRule type="cellIs" dxfId="7389" priority="528" operator="equal">
      <formula>"Muy Alta"</formula>
    </cfRule>
    <cfRule type="cellIs" dxfId="7388" priority="529" operator="equal">
      <formula>"Alta"</formula>
    </cfRule>
    <cfRule type="cellIs" dxfId="7387" priority="530" operator="equal">
      <formula>"Media"</formula>
    </cfRule>
    <cfRule type="cellIs" dxfId="7386" priority="531" operator="equal">
      <formula>"Baja"</formula>
    </cfRule>
    <cfRule type="cellIs" dxfId="7385" priority="532" operator="equal">
      <formula>"Muy Baja"</formula>
    </cfRule>
  </conditionalFormatting>
  <conditionalFormatting sqref="K51">
    <cfRule type="cellIs" dxfId="7384" priority="514" operator="equal">
      <formula>"Muy Alta"</formula>
    </cfRule>
    <cfRule type="cellIs" dxfId="7383" priority="515" operator="equal">
      <formula>"Alta"</formula>
    </cfRule>
    <cfRule type="cellIs" dxfId="7382" priority="516" operator="equal">
      <formula>"Media"</formula>
    </cfRule>
    <cfRule type="cellIs" dxfId="7381" priority="517" operator="equal">
      <formula>"Baja"</formula>
    </cfRule>
    <cfRule type="cellIs" dxfId="7380" priority="518" operator="equal">
      <formula>"Muy Baja"</formula>
    </cfRule>
  </conditionalFormatting>
  <conditionalFormatting sqref="K57">
    <cfRule type="cellIs" dxfId="7379" priority="503" operator="equal">
      <formula>"Baja"</formula>
    </cfRule>
    <cfRule type="cellIs" dxfId="7378" priority="500" operator="equal">
      <formula>"Muy Alta"</formula>
    </cfRule>
    <cfRule type="cellIs" dxfId="7377" priority="501" operator="equal">
      <formula>"Alta"</formula>
    </cfRule>
    <cfRule type="cellIs" dxfId="7376" priority="502" operator="equal">
      <formula>"Media"</formula>
    </cfRule>
    <cfRule type="cellIs" dxfId="7375" priority="504" operator="equal">
      <formula>"Muy Baja"</formula>
    </cfRule>
  </conditionalFormatting>
  <conditionalFormatting sqref="K63">
    <cfRule type="cellIs" dxfId="7374" priority="486" operator="equal">
      <formula>"Muy Alta"</formula>
    </cfRule>
    <cfRule type="cellIs" dxfId="7373" priority="487" operator="equal">
      <formula>"Alta"</formula>
    </cfRule>
    <cfRule type="cellIs" dxfId="7372" priority="488" operator="equal">
      <formula>"Media"</formula>
    </cfRule>
    <cfRule type="cellIs" dxfId="7371" priority="489" operator="equal">
      <formula>"Baja"</formula>
    </cfRule>
    <cfRule type="cellIs" dxfId="7370" priority="490" operator="equal">
      <formula>"Muy Baja"</formula>
    </cfRule>
  </conditionalFormatting>
  <conditionalFormatting sqref="K69">
    <cfRule type="cellIs" dxfId="7369" priority="473" operator="equal">
      <formula>"Alta"</formula>
    </cfRule>
    <cfRule type="cellIs" dxfId="7368" priority="472" operator="equal">
      <formula>"Muy Alta"</formula>
    </cfRule>
    <cfRule type="cellIs" dxfId="7367" priority="476" operator="equal">
      <formula>"Muy Baja"</formula>
    </cfRule>
    <cfRule type="cellIs" dxfId="7366" priority="475" operator="equal">
      <formula>"Baja"</formula>
    </cfRule>
    <cfRule type="cellIs" dxfId="7365" priority="474" operator="equal">
      <formula>"Media"</formula>
    </cfRule>
  </conditionalFormatting>
  <conditionalFormatting sqref="K75">
    <cfRule type="cellIs" dxfId="7364" priority="460" operator="equal">
      <formula>"Media"</formula>
    </cfRule>
    <cfRule type="cellIs" dxfId="7363" priority="459" operator="equal">
      <formula>"Alta"</formula>
    </cfRule>
    <cfRule type="cellIs" dxfId="7362" priority="462" operator="equal">
      <formula>"Muy Baja"</formula>
    </cfRule>
    <cfRule type="cellIs" dxfId="7361" priority="458" operator="equal">
      <formula>"Muy Alta"</formula>
    </cfRule>
    <cfRule type="cellIs" dxfId="7360" priority="461" operator="equal">
      <formula>"Baja"</formula>
    </cfRule>
  </conditionalFormatting>
  <conditionalFormatting sqref="K81">
    <cfRule type="cellIs" dxfId="7359" priority="447" operator="equal">
      <formula>"Baja"</formula>
    </cfRule>
    <cfRule type="cellIs" dxfId="7358" priority="446" operator="equal">
      <formula>"Media"</formula>
    </cfRule>
    <cfRule type="cellIs" dxfId="7357" priority="445" operator="equal">
      <formula>"Alta"</formula>
    </cfRule>
    <cfRule type="cellIs" dxfId="7356" priority="444" operator="equal">
      <formula>"Muy Alta"</formula>
    </cfRule>
    <cfRule type="cellIs" dxfId="7355" priority="448" operator="equal">
      <formula>"Muy Baja"</formula>
    </cfRule>
  </conditionalFormatting>
  <conditionalFormatting sqref="K87">
    <cfRule type="cellIs" dxfId="7354" priority="432" operator="equal">
      <formula>"Media"</formula>
    </cfRule>
    <cfRule type="cellIs" dxfId="7353" priority="431" operator="equal">
      <formula>"Alta"</formula>
    </cfRule>
    <cfRule type="cellIs" dxfId="7352" priority="433" operator="equal">
      <formula>"Baja"</formula>
    </cfRule>
    <cfRule type="cellIs" dxfId="7351" priority="434" operator="equal">
      <formula>"Muy Baja"</formula>
    </cfRule>
    <cfRule type="cellIs" dxfId="7350" priority="430" operator="equal">
      <formula>"Muy Alta"</formula>
    </cfRule>
  </conditionalFormatting>
  <conditionalFormatting sqref="K93">
    <cfRule type="cellIs" dxfId="7349" priority="416" operator="equal">
      <formula>"Muy Alta"</formula>
    </cfRule>
    <cfRule type="cellIs" dxfId="7348" priority="420" operator="equal">
      <formula>"Muy Baja"</formula>
    </cfRule>
    <cfRule type="cellIs" dxfId="7347" priority="417" operator="equal">
      <formula>"Alta"</formula>
    </cfRule>
    <cfRule type="cellIs" dxfId="7346" priority="418" operator="equal">
      <formula>"Media"</formula>
    </cfRule>
    <cfRule type="cellIs" dxfId="7345" priority="419" operator="equal">
      <formula>"Baja"</formula>
    </cfRule>
  </conditionalFormatting>
  <conditionalFormatting sqref="K99">
    <cfRule type="cellIs" dxfId="7344" priority="402" operator="equal">
      <formula>"Muy Alta"</formula>
    </cfRule>
    <cfRule type="cellIs" dxfId="7343" priority="404" operator="equal">
      <formula>"Media"</formula>
    </cfRule>
    <cfRule type="cellIs" dxfId="7342" priority="403" operator="equal">
      <formula>"Alta"</formula>
    </cfRule>
    <cfRule type="cellIs" dxfId="7341" priority="406" operator="equal">
      <formula>"Muy Baja"</formula>
    </cfRule>
    <cfRule type="cellIs" dxfId="7340" priority="405" operator="equal">
      <formula>"Baja"</formula>
    </cfRule>
  </conditionalFormatting>
  <conditionalFormatting sqref="K105">
    <cfRule type="cellIs" dxfId="7339" priority="391" operator="equal">
      <formula>"Baja"</formula>
    </cfRule>
    <cfRule type="cellIs" dxfId="7338" priority="392" operator="equal">
      <formula>"Muy Baja"</formula>
    </cfRule>
    <cfRule type="cellIs" dxfId="7337" priority="390" operator="equal">
      <formula>"Media"</formula>
    </cfRule>
    <cfRule type="cellIs" dxfId="7336" priority="389" operator="equal">
      <formula>"Alta"</formula>
    </cfRule>
    <cfRule type="cellIs" dxfId="7335" priority="388" operator="equal">
      <formula>"Muy Alta"</formula>
    </cfRule>
  </conditionalFormatting>
  <conditionalFormatting sqref="K111">
    <cfRule type="cellIs" dxfId="7334" priority="375" operator="equal">
      <formula>"Alta"</formula>
    </cfRule>
    <cfRule type="cellIs" dxfId="7333" priority="374" operator="equal">
      <formula>"Muy Alta"</formula>
    </cfRule>
    <cfRule type="cellIs" dxfId="7332" priority="378" operator="equal">
      <formula>"Muy Baja"</formula>
    </cfRule>
    <cfRule type="cellIs" dxfId="7331" priority="377" operator="equal">
      <formula>"Baja"</formula>
    </cfRule>
    <cfRule type="cellIs" dxfId="7330" priority="376" operator="equal">
      <formula>"Media"</formula>
    </cfRule>
  </conditionalFormatting>
  <conditionalFormatting sqref="K117">
    <cfRule type="cellIs" dxfId="7329" priority="363" operator="equal">
      <formula>"Baja"</formula>
    </cfRule>
    <cfRule type="cellIs" dxfId="7328" priority="364" operator="equal">
      <formula>"Muy Baja"</formula>
    </cfRule>
    <cfRule type="cellIs" dxfId="7327" priority="362" operator="equal">
      <formula>"Media"</formula>
    </cfRule>
    <cfRule type="cellIs" dxfId="7326" priority="360" operator="equal">
      <formula>"Muy Alta"</formula>
    </cfRule>
    <cfRule type="cellIs" dxfId="7325" priority="361" operator="equal">
      <formula>"Alta"</formula>
    </cfRule>
  </conditionalFormatting>
  <conditionalFormatting sqref="K123">
    <cfRule type="cellIs" dxfId="7324" priority="348" operator="equal">
      <formula>"Media"</formula>
    </cfRule>
    <cfRule type="cellIs" dxfId="7323" priority="349" operator="equal">
      <formula>"Baja"</formula>
    </cfRule>
    <cfRule type="cellIs" dxfId="7322" priority="347" operator="equal">
      <formula>"Alta"</formula>
    </cfRule>
    <cfRule type="cellIs" dxfId="7321" priority="350" operator="equal">
      <formula>"Muy Baja"</formula>
    </cfRule>
    <cfRule type="cellIs" dxfId="7320" priority="346" operator="equal">
      <formula>"Muy Alta"</formula>
    </cfRule>
  </conditionalFormatting>
  <conditionalFormatting sqref="K129">
    <cfRule type="cellIs" dxfId="7319" priority="336" operator="equal">
      <formula>"Muy Baja"</formula>
    </cfRule>
    <cfRule type="cellIs" dxfId="7318" priority="335" operator="equal">
      <formula>"Baja"</formula>
    </cfRule>
    <cfRule type="cellIs" dxfId="7317" priority="334" operator="equal">
      <formula>"Media"</formula>
    </cfRule>
    <cfRule type="cellIs" dxfId="7316" priority="333" operator="equal">
      <formula>"Alta"</formula>
    </cfRule>
    <cfRule type="cellIs" dxfId="7315" priority="332" operator="equal">
      <formula>"Muy Alta"</formula>
    </cfRule>
  </conditionalFormatting>
  <conditionalFormatting sqref="K135">
    <cfRule type="cellIs" dxfId="7314" priority="318" operator="equal">
      <formula>"Muy Alta"</formula>
    </cfRule>
    <cfRule type="cellIs" dxfId="7313" priority="322" operator="equal">
      <formula>"Muy Baja"</formula>
    </cfRule>
    <cfRule type="cellIs" dxfId="7312" priority="321" operator="equal">
      <formula>"Baja"</formula>
    </cfRule>
    <cfRule type="cellIs" dxfId="7311" priority="320" operator="equal">
      <formula>"Media"</formula>
    </cfRule>
    <cfRule type="cellIs" dxfId="7310" priority="319" operator="equal">
      <formula>"Alta"</formula>
    </cfRule>
  </conditionalFormatting>
  <conditionalFormatting sqref="M9">
    <cfRule type="cellIs" dxfId="7309" priority="609" operator="equal">
      <formula>"Moderado"</formula>
    </cfRule>
    <cfRule type="cellIs" dxfId="7308" priority="607" operator="equal">
      <formula>"Catastrófico"</formula>
    </cfRule>
    <cfRule type="cellIs" dxfId="7307" priority="608" operator="equal">
      <formula>"Mayor"</formula>
    </cfRule>
    <cfRule type="cellIs" dxfId="7306" priority="610" operator="equal">
      <formula>"Menor"</formula>
    </cfRule>
    <cfRule type="cellIs" dxfId="7305" priority="611" operator="equal">
      <formula>"Leve"</formula>
    </cfRule>
  </conditionalFormatting>
  <conditionalFormatting sqref="M15">
    <cfRule type="cellIs" dxfId="7304" priority="594" operator="equal">
      <formula>"Mayor"</formula>
    </cfRule>
    <cfRule type="cellIs" dxfId="7303" priority="593" operator="equal">
      <formula>"Catastrófico"</formula>
    </cfRule>
    <cfRule type="cellIs" dxfId="7302" priority="595" operator="equal">
      <formula>"Moderado"</formula>
    </cfRule>
    <cfRule type="cellIs" dxfId="7301" priority="596" operator="equal">
      <formula>"Menor"</formula>
    </cfRule>
    <cfRule type="cellIs" dxfId="7300" priority="597" operator="equal">
      <formula>"Leve"</formula>
    </cfRule>
  </conditionalFormatting>
  <conditionalFormatting sqref="M21">
    <cfRule type="cellIs" dxfId="7299" priority="583" operator="equal">
      <formula>"Leve"</formula>
    </cfRule>
    <cfRule type="cellIs" dxfId="7298" priority="582" operator="equal">
      <formula>"Menor"</formula>
    </cfRule>
    <cfRule type="cellIs" dxfId="7297" priority="581" operator="equal">
      <formula>"Moderado"</formula>
    </cfRule>
    <cfRule type="cellIs" dxfId="7296" priority="580" operator="equal">
      <formula>"Mayor"</formula>
    </cfRule>
    <cfRule type="cellIs" dxfId="7295" priority="579" operator="equal">
      <formula>"Catastrófico"</formula>
    </cfRule>
  </conditionalFormatting>
  <conditionalFormatting sqref="M27">
    <cfRule type="cellIs" dxfId="7294" priority="568" operator="equal">
      <formula>"Menor"</formula>
    </cfRule>
    <cfRule type="cellIs" dxfId="7293" priority="565" operator="equal">
      <formula>"Catastrófico"</formula>
    </cfRule>
    <cfRule type="cellIs" dxfId="7292" priority="566" operator="equal">
      <formula>"Mayor"</formula>
    </cfRule>
    <cfRule type="cellIs" dxfId="7291" priority="567" operator="equal">
      <formula>"Moderado"</formula>
    </cfRule>
    <cfRule type="cellIs" dxfId="7290" priority="569" operator="equal">
      <formula>"Leve"</formula>
    </cfRule>
  </conditionalFormatting>
  <conditionalFormatting sqref="M33">
    <cfRule type="cellIs" dxfId="7289" priority="555" operator="equal">
      <formula>"Leve"</formula>
    </cfRule>
    <cfRule type="cellIs" dxfId="7288" priority="554" operator="equal">
      <formula>"Menor"</formula>
    </cfRule>
    <cfRule type="cellIs" dxfId="7287" priority="552" operator="equal">
      <formula>"Mayor"</formula>
    </cfRule>
    <cfRule type="cellIs" dxfId="7286" priority="551" operator="equal">
      <formula>"Catastrófico"</formula>
    </cfRule>
    <cfRule type="cellIs" dxfId="7285" priority="553" operator="equal">
      <formula>"Moderado"</formula>
    </cfRule>
  </conditionalFormatting>
  <conditionalFormatting sqref="M39">
    <cfRule type="cellIs" dxfId="7284" priority="538" operator="equal">
      <formula>"Mayor"</formula>
    </cfRule>
    <cfRule type="cellIs" dxfId="7283" priority="541" operator="equal">
      <formula>"Leve"</formula>
    </cfRule>
    <cfRule type="cellIs" dxfId="7282" priority="540" operator="equal">
      <formula>"Menor"</formula>
    </cfRule>
    <cfRule type="cellIs" dxfId="7281" priority="539" operator="equal">
      <formula>"Moderado"</formula>
    </cfRule>
    <cfRule type="cellIs" dxfId="7280" priority="537" operator="equal">
      <formula>"Catastrófico"</formula>
    </cfRule>
  </conditionalFormatting>
  <conditionalFormatting sqref="M45">
    <cfRule type="cellIs" dxfId="7279" priority="523" operator="equal">
      <formula>"Catastrófico"</formula>
    </cfRule>
    <cfRule type="cellIs" dxfId="7278" priority="524" operator="equal">
      <formula>"Mayor"</formula>
    </cfRule>
    <cfRule type="cellIs" dxfId="7277" priority="525" operator="equal">
      <formula>"Moderado"</formula>
    </cfRule>
    <cfRule type="cellIs" dxfId="7276" priority="526" operator="equal">
      <formula>"Menor"</formula>
    </cfRule>
    <cfRule type="cellIs" dxfId="7275" priority="527" operator="equal">
      <formula>"Leve"</formula>
    </cfRule>
  </conditionalFormatting>
  <conditionalFormatting sqref="M51">
    <cfRule type="cellIs" dxfId="7274" priority="512" operator="equal">
      <formula>"Menor"</formula>
    </cfRule>
    <cfRule type="cellIs" dxfId="7273" priority="513" operator="equal">
      <formula>"Leve"</formula>
    </cfRule>
    <cfRule type="cellIs" dxfId="7272" priority="509" operator="equal">
      <formula>"Catastrófico"</formula>
    </cfRule>
    <cfRule type="cellIs" dxfId="7271" priority="510" operator="equal">
      <formula>"Mayor"</formula>
    </cfRule>
    <cfRule type="cellIs" dxfId="7270" priority="511" operator="equal">
      <formula>"Moderado"</formula>
    </cfRule>
  </conditionalFormatting>
  <conditionalFormatting sqref="M57">
    <cfRule type="cellIs" dxfId="7269" priority="499" operator="equal">
      <formula>"Leve"</formula>
    </cfRule>
    <cfRule type="cellIs" dxfId="7268" priority="498" operator="equal">
      <formula>"Menor"</formula>
    </cfRule>
    <cfRule type="cellIs" dxfId="7267" priority="497" operator="equal">
      <formula>"Moderado"</formula>
    </cfRule>
    <cfRule type="cellIs" dxfId="7266" priority="496" operator="equal">
      <formula>"Mayor"</formula>
    </cfRule>
    <cfRule type="cellIs" dxfId="7265" priority="495" operator="equal">
      <formula>"Catastrófico"</formula>
    </cfRule>
  </conditionalFormatting>
  <conditionalFormatting sqref="M63">
    <cfRule type="cellIs" dxfId="7264" priority="485" operator="equal">
      <formula>"Leve"</formula>
    </cfRule>
    <cfRule type="cellIs" dxfId="7263" priority="484" operator="equal">
      <formula>"Menor"</formula>
    </cfRule>
    <cfRule type="cellIs" dxfId="7262" priority="482" operator="equal">
      <formula>"Mayor"</formula>
    </cfRule>
    <cfRule type="cellIs" dxfId="7261" priority="483" operator="equal">
      <formula>"Moderado"</formula>
    </cfRule>
    <cfRule type="cellIs" dxfId="7260" priority="481" operator="equal">
      <formula>"Catastrófico"</formula>
    </cfRule>
  </conditionalFormatting>
  <conditionalFormatting sqref="M69">
    <cfRule type="cellIs" dxfId="7259" priority="470" operator="equal">
      <formula>"Menor"</formula>
    </cfRule>
    <cfRule type="cellIs" dxfId="7258" priority="469" operator="equal">
      <formula>"Moderado"</formula>
    </cfRule>
    <cfRule type="cellIs" dxfId="7257" priority="468" operator="equal">
      <formula>"Mayor"</formula>
    </cfRule>
    <cfRule type="cellIs" dxfId="7256" priority="467" operator="equal">
      <formula>"Catastrófico"</formula>
    </cfRule>
    <cfRule type="cellIs" dxfId="7255" priority="471" operator="equal">
      <formula>"Leve"</formula>
    </cfRule>
  </conditionalFormatting>
  <conditionalFormatting sqref="M75">
    <cfRule type="cellIs" dxfId="7254" priority="455" operator="equal">
      <formula>"Moderado"</formula>
    </cfRule>
    <cfRule type="cellIs" dxfId="7253" priority="454" operator="equal">
      <formula>"Mayor"</formula>
    </cfRule>
    <cfRule type="cellIs" dxfId="7252" priority="453" operator="equal">
      <formula>"Catastrófico"</formula>
    </cfRule>
    <cfRule type="cellIs" dxfId="7251" priority="456" operator="equal">
      <formula>"Menor"</formula>
    </cfRule>
    <cfRule type="cellIs" dxfId="7250" priority="457" operator="equal">
      <formula>"Leve"</formula>
    </cfRule>
  </conditionalFormatting>
  <conditionalFormatting sqref="M81">
    <cfRule type="cellIs" dxfId="7249" priority="440" operator="equal">
      <formula>"Mayor"</formula>
    </cfRule>
    <cfRule type="cellIs" dxfId="7248" priority="439" operator="equal">
      <formula>"Catastrófico"</formula>
    </cfRule>
    <cfRule type="cellIs" dxfId="7247" priority="443" operator="equal">
      <formula>"Leve"</formula>
    </cfRule>
    <cfRule type="cellIs" dxfId="7246" priority="442" operator="equal">
      <formula>"Menor"</formula>
    </cfRule>
    <cfRule type="cellIs" dxfId="7245" priority="441" operator="equal">
      <formula>"Moderado"</formula>
    </cfRule>
  </conditionalFormatting>
  <conditionalFormatting sqref="M87">
    <cfRule type="cellIs" dxfId="7244" priority="425" operator="equal">
      <formula>"Catastrófico"</formula>
    </cfRule>
    <cfRule type="cellIs" dxfId="7243" priority="429" operator="equal">
      <formula>"Leve"</formula>
    </cfRule>
    <cfRule type="cellIs" dxfId="7242" priority="428" operator="equal">
      <formula>"Menor"</formula>
    </cfRule>
    <cfRule type="cellIs" dxfId="7241" priority="427" operator="equal">
      <formula>"Moderado"</formula>
    </cfRule>
    <cfRule type="cellIs" dxfId="7240" priority="426" operator="equal">
      <formula>"Mayor"</formula>
    </cfRule>
  </conditionalFormatting>
  <conditionalFormatting sqref="M93">
    <cfRule type="cellIs" dxfId="7239" priority="412" operator="equal">
      <formula>"Mayor"</formula>
    </cfRule>
    <cfRule type="cellIs" dxfId="7238" priority="415" operator="equal">
      <formula>"Leve"</formula>
    </cfRule>
    <cfRule type="cellIs" dxfId="7237" priority="414" operator="equal">
      <formula>"Menor"</formula>
    </cfRule>
    <cfRule type="cellIs" dxfId="7236" priority="413" operator="equal">
      <formula>"Moderado"</formula>
    </cfRule>
    <cfRule type="cellIs" dxfId="7235" priority="411" operator="equal">
      <formula>"Catastrófico"</formula>
    </cfRule>
  </conditionalFormatting>
  <conditionalFormatting sqref="M99">
    <cfRule type="cellIs" dxfId="7234" priority="397" operator="equal">
      <formula>"Catastrófico"</formula>
    </cfRule>
    <cfRule type="cellIs" dxfId="7233" priority="398" operator="equal">
      <formula>"Mayor"</formula>
    </cfRule>
    <cfRule type="cellIs" dxfId="7232" priority="400" operator="equal">
      <formula>"Menor"</formula>
    </cfRule>
    <cfRule type="cellIs" dxfId="7231" priority="401" operator="equal">
      <formula>"Leve"</formula>
    </cfRule>
    <cfRule type="cellIs" dxfId="7230" priority="399" operator="equal">
      <formula>"Moderado"</formula>
    </cfRule>
  </conditionalFormatting>
  <conditionalFormatting sqref="M105">
    <cfRule type="cellIs" dxfId="7229" priority="386" operator="equal">
      <formula>"Menor"</formula>
    </cfRule>
    <cfRule type="cellIs" dxfId="7228" priority="385" operator="equal">
      <formula>"Moderado"</formula>
    </cfRule>
    <cfRule type="cellIs" dxfId="7227" priority="384" operator="equal">
      <formula>"Mayor"</formula>
    </cfRule>
    <cfRule type="cellIs" dxfId="7226" priority="383" operator="equal">
      <formula>"Catastrófico"</formula>
    </cfRule>
    <cfRule type="cellIs" dxfId="7225" priority="387" operator="equal">
      <formula>"Leve"</formula>
    </cfRule>
  </conditionalFormatting>
  <conditionalFormatting sqref="M111">
    <cfRule type="cellIs" dxfId="7224" priority="373" operator="equal">
      <formula>"Leve"</formula>
    </cfRule>
    <cfRule type="cellIs" dxfId="7223" priority="370" operator="equal">
      <formula>"Mayor"</formula>
    </cfRule>
    <cfRule type="cellIs" dxfId="7222" priority="369" operator="equal">
      <formula>"Catastrófico"</formula>
    </cfRule>
    <cfRule type="cellIs" dxfId="7221" priority="371" operator="equal">
      <formula>"Moderado"</formula>
    </cfRule>
    <cfRule type="cellIs" dxfId="7220" priority="372" operator="equal">
      <formula>"Menor"</formula>
    </cfRule>
  </conditionalFormatting>
  <conditionalFormatting sqref="M117">
    <cfRule type="cellIs" dxfId="7219" priority="358" operator="equal">
      <formula>"Menor"</formula>
    </cfRule>
    <cfRule type="cellIs" dxfId="7218" priority="355" operator="equal">
      <formula>"Catastrófico"</formula>
    </cfRule>
    <cfRule type="cellIs" dxfId="7217" priority="356" operator="equal">
      <formula>"Mayor"</formula>
    </cfRule>
    <cfRule type="cellIs" dxfId="7216" priority="357" operator="equal">
      <formula>"Moderado"</formula>
    </cfRule>
    <cfRule type="cellIs" dxfId="7215" priority="359" operator="equal">
      <formula>"Leve"</formula>
    </cfRule>
  </conditionalFormatting>
  <conditionalFormatting sqref="M123">
    <cfRule type="cellIs" dxfId="7214" priority="342" operator="equal">
      <formula>"Mayor"</formula>
    </cfRule>
    <cfRule type="cellIs" dxfId="7213" priority="343" operator="equal">
      <formula>"Moderado"</formula>
    </cfRule>
    <cfRule type="cellIs" dxfId="7212" priority="344" operator="equal">
      <formula>"Menor"</formula>
    </cfRule>
    <cfRule type="cellIs" dxfId="7211" priority="345" operator="equal">
      <formula>"Leve"</formula>
    </cfRule>
    <cfRule type="cellIs" dxfId="7210" priority="341" operator="equal">
      <formula>"Catastrófico"</formula>
    </cfRule>
  </conditionalFormatting>
  <conditionalFormatting sqref="M129">
    <cfRule type="cellIs" dxfId="7209" priority="331" operator="equal">
      <formula>"Leve"</formula>
    </cfRule>
    <cfRule type="cellIs" dxfId="7208" priority="330" operator="equal">
      <formula>"Menor"</formula>
    </cfRule>
    <cfRule type="cellIs" dxfId="7207" priority="329" operator="equal">
      <formula>"Moderado"</formula>
    </cfRule>
    <cfRule type="cellIs" dxfId="7206" priority="328" operator="equal">
      <formula>"Mayor"</formula>
    </cfRule>
    <cfRule type="cellIs" dxfId="7205" priority="327" operator="equal">
      <formula>"Catastrófico"</formula>
    </cfRule>
  </conditionalFormatting>
  <conditionalFormatting sqref="M135">
    <cfRule type="cellIs" dxfId="7204" priority="316" operator="equal">
      <formula>"Menor"</formula>
    </cfRule>
    <cfRule type="cellIs" dxfId="7203" priority="313" operator="equal">
      <formula>"Catastrófico"</formula>
    </cfRule>
    <cfRule type="cellIs" dxfId="7202" priority="315" operator="equal">
      <formula>"Moderado"</formula>
    </cfRule>
    <cfRule type="cellIs" dxfId="7201" priority="314" operator="equal">
      <formula>"Mayor"</formula>
    </cfRule>
    <cfRule type="cellIs" dxfId="7200" priority="317" operator="equal">
      <formula>"Leve"</formula>
    </cfRule>
  </conditionalFormatting>
  <conditionalFormatting sqref="O9">
    <cfRule type="cellIs" dxfId="7199" priority="606" operator="equal">
      <formula>"Bajo"</formula>
    </cfRule>
    <cfRule type="cellIs" dxfId="7198" priority="603" operator="equal">
      <formula>"Extremo"</formula>
    </cfRule>
    <cfRule type="cellIs" dxfId="7197" priority="604" operator="equal">
      <formula>"Alto"</formula>
    </cfRule>
    <cfRule type="cellIs" dxfId="7196" priority="605" operator="equal">
      <formula>"Moderado"</formula>
    </cfRule>
  </conditionalFormatting>
  <conditionalFormatting sqref="O15">
    <cfRule type="cellIs" dxfId="7195" priority="591" operator="equal">
      <formula>"Moderado"</formula>
    </cfRule>
    <cfRule type="cellIs" dxfId="7194" priority="592" operator="equal">
      <formula>"Bajo"</formula>
    </cfRule>
    <cfRule type="cellIs" dxfId="7193" priority="589" operator="equal">
      <formula>"Extremo"</formula>
    </cfRule>
    <cfRule type="cellIs" dxfId="7192" priority="590" operator="equal">
      <formula>"Alto"</formula>
    </cfRule>
  </conditionalFormatting>
  <conditionalFormatting sqref="O21">
    <cfRule type="cellIs" dxfId="7191" priority="577" operator="equal">
      <formula>"Moderado"</formula>
    </cfRule>
    <cfRule type="cellIs" dxfId="7190" priority="576" operator="equal">
      <formula>"Alto"</formula>
    </cfRule>
    <cfRule type="cellIs" dxfId="7189" priority="575" operator="equal">
      <formula>"Extremo"</formula>
    </cfRule>
    <cfRule type="cellIs" dxfId="7188" priority="578" operator="equal">
      <formula>"Bajo"</formula>
    </cfRule>
  </conditionalFormatting>
  <conditionalFormatting sqref="O27">
    <cfRule type="cellIs" dxfId="7187" priority="563" operator="equal">
      <formula>"Moderado"</formula>
    </cfRule>
    <cfRule type="cellIs" dxfId="7186" priority="561" operator="equal">
      <formula>"Extremo"</formula>
    </cfRule>
    <cfRule type="cellIs" dxfId="7185" priority="562" operator="equal">
      <formula>"Alto"</formula>
    </cfRule>
    <cfRule type="cellIs" dxfId="7184" priority="564" operator="equal">
      <formula>"Bajo"</formula>
    </cfRule>
  </conditionalFormatting>
  <conditionalFormatting sqref="O33">
    <cfRule type="cellIs" dxfId="7183" priority="548" operator="equal">
      <formula>"Alto"</formula>
    </cfRule>
    <cfRule type="cellIs" dxfId="7182" priority="550" operator="equal">
      <formula>"Bajo"</formula>
    </cfRule>
    <cfRule type="cellIs" dxfId="7181" priority="549" operator="equal">
      <formula>"Moderado"</formula>
    </cfRule>
    <cfRule type="cellIs" dxfId="7180" priority="547" operator="equal">
      <formula>"Extremo"</formula>
    </cfRule>
  </conditionalFormatting>
  <conditionalFormatting sqref="O39">
    <cfRule type="cellIs" dxfId="7179" priority="536" operator="equal">
      <formula>"Bajo"</formula>
    </cfRule>
    <cfRule type="cellIs" dxfId="7178" priority="535" operator="equal">
      <formula>"Moderado"</formula>
    </cfRule>
    <cfRule type="cellIs" dxfId="7177" priority="534" operator="equal">
      <formula>"Alto"</formula>
    </cfRule>
    <cfRule type="cellIs" dxfId="7176" priority="533" operator="equal">
      <formula>"Extremo"</formula>
    </cfRule>
  </conditionalFormatting>
  <conditionalFormatting sqref="O45">
    <cfRule type="cellIs" dxfId="7175" priority="522" operator="equal">
      <formula>"Bajo"</formula>
    </cfRule>
    <cfRule type="cellIs" dxfId="7174" priority="521" operator="equal">
      <formula>"Moderado"</formula>
    </cfRule>
    <cfRule type="cellIs" dxfId="7173" priority="520" operator="equal">
      <formula>"Alto"</formula>
    </cfRule>
    <cfRule type="cellIs" dxfId="7172" priority="519" operator="equal">
      <formula>"Extremo"</formula>
    </cfRule>
  </conditionalFormatting>
  <conditionalFormatting sqref="O51">
    <cfRule type="cellIs" dxfId="7171" priority="506" operator="equal">
      <formula>"Alto"</formula>
    </cfRule>
    <cfRule type="cellIs" dxfId="7170" priority="508" operator="equal">
      <formula>"Bajo"</formula>
    </cfRule>
    <cfRule type="cellIs" dxfId="7169" priority="507" operator="equal">
      <formula>"Moderado"</formula>
    </cfRule>
    <cfRule type="cellIs" dxfId="7168" priority="505" operator="equal">
      <formula>"Extremo"</formula>
    </cfRule>
  </conditionalFormatting>
  <conditionalFormatting sqref="O57">
    <cfRule type="cellIs" dxfId="7167" priority="494" operator="equal">
      <formula>"Bajo"</formula>
    </cfRule>
    <cfRule type="cellIs" dxfId="7166" priority="493" operator="equal">
      <formula>"Moderado"</formula>
    </cfRule>
    <cfRule type="cellIs" dxfId="7165" priority="492" operator="equal">
      <formula>"Alto"</formula>
    </cfRule>
    <cfRule type="cellIs" dxfId="7164" priority="491" operator="equal">
      <formula>"Extremo"</formula>
    </cfRule>
  </conditionalFormatting>
  <conditionalFormatting sqref="O63">
    <cfRule type="cellIs" dxfId="7163" priority="477" operator="equal">
      <formula>"Extremo"</formula>
    </cfRule>
    <cfRule type="cellIs" dxfId="7162" priority="478" operator="equal">
      <formula>"Alto"</formula>
    </cfRule>
    <cfRule type="cellIs" dxfId="7161" priority="479" operator="equal">
      <formula>"Moderado"</formula>
    </cfRule>
    <cfRule type="cellIs" dxfId="7160" priority="480" operator="equal">
      <formula>"Bajo"</formula>
    </cfRule>
  </conditionalFormatting>
  <conditionalFormatting sqref="O69">
    <cfRule type="cellIs" dxfId="7159" priority="466" operator="equal">
      <formula>"Bajo"</formula>
    </cfRule>
    <cfRule type="cellIs" dxfId="7158" priority="465" operator="equal">
      <formula>"Moderado"</formula>
    </cfRule>
    <cfRule type="cellIs" dxfId="7157" priority="463" operator="equal">
      <formula>"Extremo"</formula>
    </cfRule>
    <cfRule type="cellIs" dxfId="7156" priority="464" operator="equal">
      <formula>"Alto"</formula>
    </cfRule>
  </conditionalFormatting>
  <conditionalFormatting sqref="O75">
    <cfRule type="cellIs" dxfId="7155" priority="449" operator="equal">
      <formula>"Extremo"</formula>
    </cfRule>
    <cfRule type="cellIs" dxfId="7154" priority="450" operator="equal">
      <formula>"Alto"</formula>
    </cfRule>
    <cfRule type="cellIs" dxfId="7153" priority="451" operator="equal">
      <formula>"Moderado"</formula>
    </cfRule>
    <cfRule type="cellIs" dxfId="7152" priority="452" operator="equal">
      <formula>"Bajo"</formula>
    </cfRule>
  </conditionalFormatting>
  <conditionalFormatting sqref="O81">
    <cfRule type="cellIs" dxfId="7151" priority="436" operator="equal">
      <formula>"Alto"</formula>
    </cfRule>
    <cfRule type="cellIs" dxfId="7150" priority="435" operator="equal">
      <formula>"Extremo"</formula>
    </cfRule>
    <cfRule type="cellIs" dxfId="7149" priority="438" operator="equal">
      <formula>"Bajo"</formula>
    </cfRule>
    <cfRule type="cellIs" dxfId="7148" priority="437" operator="equal">
      <formula>"Moderado"</formula>
    </cfRule>
  </conditionalFormatting>
  <conditionalFormatting sqref="O87">
    <cfRule type="cellIs" dxfId="7147" priority="421" operator="equal">
      <formula>"Extremo"</formula>
    </cfRule>
    <cfRule type="cellIs" dxfId="7146" priority="422" operator="equal">
      <formula>"Alto"</formula>
    </cfRule>
    <cfRule type="cellIs" dxfId="7145" priority="423" operator="equal">
      <formula>"Moderado"</formula>
    </cfRule>
    <cfRule type="cellIs" dxfId="7144" priority="424" operator="equal">
      <formula>"Bajo"</formula>
    </cfRule>
  </conditionalFormatting>
  <conditionalFormatting sqref="O93">
    <cfRule type="cellIs" dxfId="7143" priority="407" operator="equal">
      <formula>"Extremo"</formula>
    </cfRule>
    <cfRule type="cellIs" dxfId="7142" priority="408" operator="equal">
      <formula>"Alto"</formula>
    </cfRule>
    <cfRule type="cellIs" dxfId="7141" priority="409" operator="equal">
      <formula>"Moderado"</formula>
    </cfRule>
    <cfRule type="cellIs" dxfId="7140" priority="410" operator="equal">
      <formula>"Bajo"</formula>
    </cfRule>
  </conditionalFormatting>
  <conditionalFormatting sqref="O99">
    <cfRule type="cellIs" dxfId="7139" priority="394" operator="equal">
      <formula>"Alto"</formula>
    </cfRule>
    <cfRule type="cellIs" dxfId="7138" priority="395" operator="equal">
      <formula>"Moderado"</formula>
    </cfRule>
    <cfRule type="cellIs" dxfId="7137" priority="396" operator="equal">
      <formula>"Bajo"</formula>
    </cfRule>
    <cfRule type="cellIs" dxfId="7136" priority="393" operator="equal">
      <formula>"Extremo"</formula>
    </cfRule>
  </conditionalFormatting>
  <conditionalFormatting sqref="O105">
    <cfRule type="cellIs" dxfId="7135" priority="382" operator="equal">
      <formula>"Bajo"</formula>
    </cfRule>
    <cfRule type="cellIs" dxfId="7134" priority="381" operator="equal">
      <formula>"Moderado"</formula>
    </cfRule>
    <cfRule type="cellIs" dxfId="7133" priority="380" operator="equal">
      <formula>"Alto"</formula>
    </cfRule>
    <cfRule type="cellIs" dxfId="7132" priority="379" operator="equal">
      <formula>"Extremo"</formula>
    </cfRule>
  </conditionalFormatting>
  <conditionalFormatting sqref="O111">
    <cfRule type="cellIs" dxfId="7131" priority="368" operator="equal">
      <formula>"Bajo"</formula>
    </cfRule>
    <cfRule type="cellIs" dxfId="7130" priority="367" operator="equal">
      <formula>"Moderado"</formula>
    </cfRule>
    <cfRule type="cellIs" dxfId="7129" priority="366" operator="equal">
      <formula>"Alto"</formula>
    </cfRule>
    <cfRule type="cellIs" dxfId="7128" priority="365" operator="equal">
      <formula>"Extremo"</formula>
    </cfRule>
  </conditionalFormatting>
  <conditionalFormatting sqref="O117">
    <cfRule type="cellIs" dxfId="7127" priority="354" operator="equal">
      <formula>"Bajo"</formula>
    </cfRule>
    <cfRule type="cellIs" dxfId="7126" priority="353" operator="equal">
      <formula>"Moderado"</formula>
    </cfRule>
    <cfRule type="cellIs" dxfId="7125" priority="352" operator="equal">
      <formula>"Alto"</formula>
    </cfRule>
    <cfRule type="cellIs" dxfId="7124" priority="351" operator="equal">
      <formula>"Extremo"</formula>
    </cfRule>
  </conditionalFormatting>
  <conditionalFormatting sqref="O123">
    <cfRule type="cellIs" dxfId="7123" priority="340" operator="equal">
      <formula>"Bajo"</formula>
    </cfRule>
    <cfRule type="cellIs" dxfId="7122" priority="339" operator="equal">
      <formula>"Moderado"</formula>
    </cfRule>
    <cfRule type="cellIs" dxfId="7121" priority="338" operator="equal">
      <formula>"Alto"</formula>
    </cfRule>
    <cfRule type="cellIs" dxfId="7120" priority="337" operator="equal">
      <formula>"Extremo"</formula>
    </cfRule>
  </conditionalFormatting>
  <conditionalFormatting sqref="O129">
    <cfRule type="cellIs" dxfId="7119" priority="326" operator="equal">
      <formula>"Bajo"</formula>
    </cfRule>
    <cfRule type="cellIs" dxfId="7118" priority="325" operator="equal">
      <formula>"Moderado"</formula>
    </cfRule>
    <cfRule type="cellIs" dxfId="7117" priority="324" operator="equal">
      <formula>"Alto"</formula>
    </cfRule>
    <cfRule type="cellIs" dxfId="7116" priority="323" operator="equal">
      <formula>"Extremo"</formula>
    </cfRule>
  </conditionalFormatting>
  <conditionalFormatting sqref="O135">
    <cfRule type="cellIs" dxfId="7115" priority="309" operator="equal">
      <formula>"Extremo"</formula>
    </cfRule>
    <cfRule type="cellIs" dxfId="7114" priority="310" operator="equal">
      <formula>"Alto"</formula>
    </cfRule>
    <cfRule type="cellIs" dxfId="7113" priority="311" operator="equal">
      <formula>"Moderado"</formula>
    </cfRule>
    <cfRule type="cellIs" dxfId="7112" priority="312" operator="equal">
      <formula>"Bajo"</formula>
    </cfRule>
  </conditionalFormatting>
  <conditionalFormatting sqref="Y9">
    <cfRule type="cellIs" dxfId="7111" priority="307" operator="equal">
      <formula>"Baja"</formula>
    </cfRule>
    <cfRule type="cellIs" dxfId="7110" priority="308" operator="equal">
      <formula>"Muy Baja"</formula>
    </cfRule>
    <cfRule type="cellIs" dxfId="7109" priority="306" operator="equal">
      <formula>"Media"</formula>
    </cfRule>
    <cfRule type="cellIs" dxfId="7108" priority="305" operator="equal">
      <formula>"Alta"</formula>
    </cfRule>
    <cfRule type="cellIs" dxfId="7107" priority="304" operator="equal">
      <formula>"Muy Alta"</formula>
    </cfRule>
  </conditionalFormatting>
  <conditionalFormatting sqref="Y15">
    <cfRule type="cellIs" dxfId="7106" priority="290" operator="equal">
      <formula>"Muy Alta"</formula>
    </cfRule>
    <cfRule type="cellIs" dxfId="7105" priority="291" operator="equal">
      <formula>"Alta"</formula>
    </cfRule>
    <cfRule type="cellIs" dxfId="7104" priority="294" operator="equal">
      <formula>"Muy Baja"</formula>
    </cfRule>
    <cfRule type="cellIs" dxfId="7103" priority="293" operator="equal">
      <formula>"Baja"</formula>
    </cfRule>
    <cfRule type="cellIs" dxfId="7102" priority="292" operator="equal">
      <formula>"Media"</formula>
    </cfRule>
  </conditionalFormatting>
  <conditionalFormatting sqref="Y21">
    <cfRule type="cellIs" dxfId="7101" priority="278" operator="equal">
      <formula>"Media"</formula>
    </cfRule>
    <cfRule type="cellIs" dxfId="7100" priority="279" operator="equal">
      <formula>"Baja"</formula>
    </cfRule>
    <cfRule type="cellIs" dxfId="7099" priority="280" operator="equal">
      <formula>"Muy Baja"</formula>
    </cfRule>
    <cfRule type="cellIs" dxfId="7098" priority="276" operator="equal">
      <formula>"Muy Alta"</formula>
    </cfRule>
    <cfRule type="cellIs" dxfId="7097" priority="277" operator="equal">
      <formula>"Alta"</formula>
    </cfRule>
  </conditionalFormatting>
  <conditionalFormatting sqref="Y27">
    <cfRule type="cellIs" dxfId="7096" priority="264" operator="equal">
      <formula>"Media"</formula>
    </cfRule>
    <cfRule type="cellIs" dxfId="7095" priority="266" operator="equal">
      <formula>"Muy Baja"</formula>
    </cfRule>
    <cfRule type="cellIs" dxfId="7094" priority="265" operator="equal">
      <formula>"Baja"</formula>
    </cfRule>
    <cfRule type="cellIs" dxfId="7093" priority="262" operator="equal">
      <formula>"Muy Alta"</formula>
    </cfRule>
    <cfRule type="cellIs" dxfId="7092" priority="263" operator="equal">
      <formula>"Alta"</formula>
    </cfRule>
  </conditionalFormatting>
  <conditionalFormatting sqref="Y33">
    <cfRule type="cellIs" dxfId="7091" priority="248" operator="equal">
      <formula>"Muy Alta"</formula>
    </cfRule>
    <cfRule type="cellIs" dxfId="7090" priority="249" operator="equal">
      <formula>"Alta"</formula>
    </cfRule>
    <cfRule type="cellIs" dxfId="7089" priority="252" operator="equal">
      <formula>"Muy Baja"</formula>
    </cfRule>
    <cfRule type="cellIs" dxfId="7088" priority="250" operator="equal">
      <formula>"Media"</formula>
    </cfRule>
    <cfRule type="cellIs" dxfId="7087" priority="251" operator="equal">
      <formula>"Baja"</formula>
    </cfRule>
  </conditionalFormatting>
  <conditionalFormatting sqref="Y39">
    <cfRule type="cellIs" dxfId="7086" priority="238" operator="equal">
      <formula>"Muy Baja"</formula>
    </cfRule>
    <cfRule type="cellIs" dxfId="7085" priority="237" operator="equal">
      <formula>"Baja"</formula>
    </cfRule>
    <cfRule type="cellIs" dxfId="7084" priority="236" operator="equal">
      <formula>"Media"</formula>
    </cfRule>
    <cfRule type="cellIs" dxfId="7083" priority="235" operator="equal">
      <formula>"Alta"</formula>
    </cfRule>
    <cfRule type="cellIs" dxfId="7082" priority="234" operator="equal">
      <formula>"Muy Alta"</formula>
    </cfRule>
  </conditionalFormatting>
  <conditionalFormatting sqref="Y45">
    <cfRule type="cellIs" dxfId="7081" priority="224" operator="equal">
      <formula>"Muy Baja"</formula>
    </cfRule>
    <cfRule type="cellIs" dxfId="7080" priority="223" operator="equal">
      <formula>"Baja"</formula>
    </cfRule>
    <cfRule type="cellIs" dxfId="7079" priority="222" operator="equal">
      <formula>"Media"</formula>
    </cfRule>
    <cfRule type="cellIs" dxfId="7078" priority="221" operator="equal">
      <formula>"Alta"</formula>
    </cfRule>
    <cfRule type="cellIs" dxfId="7077" priority="220" operator="equal">
      <formula>"Muy Alta"</formula>
    </cfRule>
  </conditionalFormatting>
  <conditionalFormatting sqref="Y51">
    <cfRule type="cellIs" dxfId="7076" priority="209" operator="equal">
      <formula>"Baja"</formula>
    </cfRule>
    <cfRule type="cellIs" dxfId="7075" priority="208" operator="equal">
      <formula>"Media"</formula>
    </cfRule>
    <cfRule type="cellIs" dxfId="7074" priority="207" operator="equal">
      <formula>"Alta"</formula>
    </cfRule>
    <cfRule type="cellIs" dxfId="7073" priority="210" operator="equal">
      <formula>"Muy Baja"</formula>
    </cfRule>
    <cfRule type="cellIs" dxfId="7072" priority="206" operator="equal">
      <formula>"Muy Alta"</formula>
    </cfRule>
  </conditionalFormatting>
  <conditionalFormatting sqref="Y57">
    <cfRule type="cellIs" dxfId="7071" priority="196" operator="equal">
      <formula>"Muy Baja"</formula>
    </cfRule>
    <cfRule type="cellIs" dxfId="7070" priority="195" operator="equal">
      <formula>"Baja"</formula>
    </cfRule>
    <cfRule type="cellIs" dxfId="7069" priority="194" operator="equal">
      <formula>"Media"</formula>
    </cfRule>
    <cfRule type="cellIs" dxfId="7068" priority="192" operator="equal">
      <formula>"Muy Alta"</formula>
    </cfRule>
    <cfRule type="cellIs" dxfId="7067" priority="193" operator="equal">
      <formula>"Alta"</formula>
    </cfRule>
  </conditionalFormatting>
  <conditionalFormatting sqref="Y63">
    <cfRule type="cellIs" dxfId="7066" priority="181" operator="equal">
      <formula>"Baja"</formula>
    </cfRule>
    <cfRule type="cellIs" dxfId="7065" priority="182" operator="equal">
      <formula>"Muy Baja"</formula>
    </cfRule>
    <cfRule type="cellIs" dxfId="7064" priority="179" operator="equal">
      <formula>"Alta"</formula>
    </cfRule>
    <cfRule type="cellIs" dxfId="7063" priority="178" operator="equal">
      <formula>"Muy Alta"</formula>
    </cfRule>
    <cfRule type="cellIs" dxfId="7062" priority="180" operator="equal">
      <formula>"Media"</formula>
    </cfRule>
  </conditionalFormatting>
  <conditionalFormatting sqref="Y69">
    <cfRule type="cellIs" dxfId="7061" priority="166" operator="equal">
      <formula>"Media"</formula>
    </cfRule>
    <cfRule type="cellIs" dxfId="7060" priority="167" operator="equal">
      <formula>"Baja"</formula>
    </cfRule>
    <cfRule type="cellIs" dxfId="7059" priority="168" operator="equal">
      <formula>"Muy Baja"</formula>
    </cfRule>
    <cfRule type="cellIs" dxfId="7058" priority="165" operator="equal">
      <formula>"Alta"</formula>
    </cfRule>
    <cfRule type="cellIs" dxfId="7057" priority="164" operator="equal">
      <formula>"Muy Alta"</formula>
    </cfRule>
  </conditionalFormatting>
  <conditionalFormatting sqref="Y75">
    <cfRule type="cellIs" dxfId="7056" priority="152" operator="equal">
      <formula>"Media"</formula>
    </cfRule>
    <cfRule type="cellIs" dxfId="7055" priority="150" operator="equal">
      <formula>"Muy Alta"</formula>
    </cfRule>
    <cfRule type="cellIs" dxfId="7054" priority="153" operator="equal">
      <formula>"Baja"</formula>
    </cfRule>
    <cfRule type="cellIs" dxfId="7053" priority="151" operator="equal">
      <formula>"Alta"</formula>
    </cfRule>
    <cfRule type="cellIs" dxfId="7052" priority="154" operator="equal">
      <formula>"Muy Baja"</formula>
    </cfRule>
  </conditionalFormatting>
  <conditionalFormatting sqref="Y81">
    <cfRule type="cellIs" dxfId="7051" priority="140" operator="equal">
      <formula>"Muy Baja"</formula>
    </cfRule>
    <cfRule type="cellIs" dxfId="7050" priority="139" operator="equal">
      <formula>"Baja"</formula>
    </cfRule>
    <cfRule type="cellIs" dxfId="7049" priority="138" operator="equal">
      <formula>"Media"</formula>
    </cfRule>
    <cfRule type="cellIs" dxfId="7048" priority="137" operator="equal">
      <formula>"Alta"</formula>
    </cfRule>
    <cfRule type="cellIs" dxfId="7047" priority="136" operator="equal">
      <formula>"Muy Alta"</formula>
    </cfRule>
  </conditionalFormatting>
  <conditionalFormatting sqref="Y87">
    <cfRule type="cellIs" dxfId="7046" priority="125" operator="equal">
      <formula>"Baja"</formula>
    </cfRule>
    <cfRule type="cellIs" dxfId="7045" priority="126" operator="equal">
      <formula>"Muy Baja"</formula>
    </cfRule>
    <cfRule type="cellIs" dxfId="7044" priority="123" operator="equal">
      <formula>"Alta"</formula>
    </cfRule>
    <cfRule type="cellIs" dxfId="7043" priority="122" operator="equal">
      <formula>"Muy Alta"</formula>
    </cfRule>
    <cfRule type="cellIs" dxfId="7042" priority="124" operator="equal">
      <formula>"Media"</formula>
    </cfRule>
  </conditionalFormatting>
  <conditionalFormatting sqref="Y93">
    <cfRule type="cellIs" dxfId="7041" priority="109" operator="equal">
      <formula>"Alta"</formula>
    </cfRule>
    <cfRule type="cellIs" dxfId="7040" priority="108" operator="equal">
      <formula>"Muy Alta"</formula>
    </cfRule>
    <cfRule type="cellIs" dxfId="7039" priority="110" operator="equal">
      <formula>"Media"</formula>
    </cfRule>
    <cfRule type="cellIs" dxfId="7038" priority="111" operator="equal">
      <formula>"Baja"</formula>
    </cfRule>
    <cfRule type="cellIs" dxfId="7037" priority="112" operator="equal">
      <formula>"Muy Baja"</formula>
    </cfRule>
  </conditionalFormatting>
  <conditionalFormatting sqref="Y99">
    <cfRule type="cellIs" dxfId="7036" priority="95" operator="equal">
      <formula>"Alta"</formula>
    </cfRule>
    <cfRule type="cellIs" dxfId="7035" priority="94" operator="equal">
      <formula>"Muy Alta"</formula>
    </cfRule>
    <cfRule type="cellIs" dxfId="7034" priority="96" operator="equal">
      <formula>"Media"</formula>
    </cfRule>
    <cfRule type="cellIs" dxfId="7033" priority="98" operator="equal">
      <formula>"Muy Baja"</formula>
    </cfRule>
    <cfRule type="cellIs" dxfId="7032" priority="97" operator="equal">
      <formula>"Baja"</formula>
    </cfRule>
  </conditionalFormatting>
  <conditionalFormatting sqref="Y105">
    <cfRule type="cellIs" dxfId="7031" priority="82" operator="equal">
      <formula>"Media"</formula>
    </cfRule>
    <cfRule type="cellIs" dxfId="7030" priority="83" operator="equal">
      <formula>"Baja"</formula>
    </cfRule>
    <cfRule type="cellIs" dxfId="7029" priority="84" operator="equal">
      <formula>"Muy Baja"</formula>
    </cfRule>
    <cfRule type="cellIs" dxfId="7028" priority="81" operator="equal">
      <formula>"Alta"</formula>
    </cfRule>
    <cfRule type="cellIs" dxfId="7027" priority="80" operator="equal">
      <formula>"Muy Alta"</formula>
    </cfRule>
  </conditionalFormatting>
  <conditionalFormatting sqref="Y111">
    <cfRule type="cellIs" dxfId="7026" priority="70" operator="equal">
      <formula>"Muy Baja"</formula>
    </cfRule>
    <cfRule type="cellIs" dxfId="7025" priority="67" operator="equal">
      <formula>"Alta"</formula>
    </cfRule>
    <cfRule type="cellIs" dxfId="7024" priority="69" operator="equal">
      <formula>"Baja"</formula>
    </cfRule>
    <cfRule type="cellIs" dxfId="7023" priority="68" operator="equal">
      <formula>"Media"</formula>
    </cfRule>
    <cfRule type="cellIs" dxfId="7022" priority="66" operator="equal">
      <formula>"Muy Alta"</formula>
    </cfRule>
  </conditionalFormatting>
  <conditionalFormatting sqref="Y117">
    <cfRule type="cellIs" dxfId="7021" priority="56" operator="equal">
      <formula>"Muy Baja"</formula>
    </cfRule>
    <cfRule type="cellIs" dxfId="7020" priority="55" operator="equal">
      <formula>"Baja"</formula>
    </cfRule>
    <cfRule type="cellIs" dxfId="7019" priority="54" operator="equal">
      <formula>"Media"</formula>
    </cfRule>
    <cfRule type="cellIs" dxfId="7018" priority="53" operator="equal">
      <formula>"Alta"</formula>
    </cfRule>
    <cfRule type="cellIs" dxfId="7017" priority="52" operator="equal">
      <formula>"Muy Alta"</formula>
    </cfRule>
  </conditionalFormatting>
  <conditionalFormatting sqref="Y123">
    <cfRule type="cellIs" dxfId="7016" priority="42" operator="equal">
      <formula>"Muy Baja"</formula>
    </cfRule>
    <cfRule type="cellIs" dxfId="7015" priority="41" operator="equal">
      <formula>"Baja"</formula>
    </cfRule>
    <cfRule type="cellIs" dxfId="7014" priority="40" operator="equal">
      <formula>"Media"</formula>
    </cfRule>
    <cfRule type="cellIs" dxfId="7013" priority="39" operator="equal">
      <formula>"Alta"</formula>
    </cfRule>
    <cfRule type="cellIs" dxfId="7012" priority="38" operator="equal">
      <formula>"Muy Alta"</formula>
    </cfRule>
  </conditionalFormatting>
  <conditionalFormatting sqref="Y129">
    <cfRule type="cellIs" dxfId="7011" priority="28" operator="equal">
      <formula>"Muy Baja"</formula>
    </cfRule>
    <cfRule type="cellIs" dxfId="7010" priority="27" operator="equal">
      <formula>"Baja"</formula>
    </cfRule>
    <cfRule type="cellIs" dxfId="7009" priority="26" operator="equal">
      <formula>"Media"</formula>
    </cfRule>
    <cfRule type="cellIs" dxfId="7008" priority="25" operator="equal">
      <formula>"Alta"</formula>
    </cfRule>
    <cfRule type="cellIs" dxfId="7007" priority="24" operator="equal">
      <formula>"Muy Alta"</formula>
    </cfRule>
  </conditionalFormatting>
  <conditionalFormatting sqref="Y135">
    <cfRule type="cellIs" dxfId="7006" priority="10" operator="equal">
      <formula>"Muy Alta"</formula>
    </cfRule>
    <cfRule type="cellIs" dxfId="7005" priority="14" operator="equal">
      <formula>"Muy Baja"</formula>
    </cfRule>
    <cfRule type="cellIs" dxfId="7004" priority="13" operator="equal">
      <formula>"Baja"</formula>
    </cfRule>
    <cfRule type="cellIs" dxfId="7003" priority="12" operator="equal">
      <formula>"Media"</formula>
    </cfRule>
    <cfRule type="cellIs" dxfId="7002" priority="11" operator="equal">
      <formula>"Alta"</formula>
    </cfRule>
  </conditionalFormatting>
  <conditionalFormatting sqref="AA9">
    <cfRule type="cellIs" dxfId="7001" priority="299" operator="equal">
      <formula>"Catastrófico"</formula>
    </cfRule>
    <cfRule type="cellIs" dxfId="7000" priority="303" operator="equal">
      <formula>"Leve"</formula>
    </cfRule>
    <cfRule type="cellIs" dxfId="6999" priority="302" operator="equal">
      <formula>"Menor"</formula>
    </cfRule>
    <cfRule type="cellIs" dxfId="6998" priority="301" operator="equal">
      <formula>"Moderado"</formula>
    </cfRule>
    <cfRule type="cellIs" dxfId="6997" priority="300" operator="equal">
      <formula>"Mayor"</formula>
    </cfRule>
  </conditionalFormatting>
  <conditionalFormatting sqref="AA15">
    <cfRule type="cellIs" dxfId="6996" priority="288" operator="equal">
      <formula>"Menor"</formula>
    </cfRule>
    <cfRule type="cellIs" dxfId="6995" priority="289" operator="equal">
      <formula>"Leve"</formula>
    </cfRule>
    <cfRule type="cellIs" dxfId="6994" priority="287" operator="equal">
      <formula>"Moderado"</formula>
    </cfRule>
    <cfRule type="cellIs" dxfId="6993" priority="285" operator="equal">
      <formula>"Catastrófico"</formula>
    </cfRule>
    <cfRule type="cellIs" dxfId="6992" priority="286" operator="equal">
      <formula>"Mayor"</formula>
    </cfRule>
  </conditionalFormatting>
  <conditionalFormatting sqref="AA21">
    <cfRule type="cellIs" dxfId="6991" priority="271" operator="equal">
      <formula>"Catastrófico"</formula>
    </cfRule>
    <cfRule type="cellIs" dxfId="6990" priority="272" operator="equal">
      <formula>"Mayor"</formula>
    </cfRule>
    <cfRule type="cellIs" dxfId="6989" priority="273" operator="equal">
      <formula>"Moderado"</formula>
    </cfRule>
    <cfRule type="cellIs" dxfId="6988" priority="274" operator="equal">
      <formula>"Menor"</formula>
    </cfRule>
    <cfRule type="cellIs" dxfId="6987" priority="275" operator="equal">
      <formula>"Leve"</formula>
    </cfRule>
  </conditionalFormatting>
  <conditionalFormatting sqref="AA27">
    <cfRule type="cellIs" dxfId="6986" priority="261" operator="equal">
      <formula>"Leve"</formula>
    </cfRule>
    <cfRule type="cellIs" dxfId="6985" priority="257" operator="equal">
      <formula>"Catastrófico"</formula>
    </cfRule>
    <cfRule type="cellIs" dxfId="6984" priority="258" operator="equal">
      <formula>"Mayor"</formula>
    </cfRule>
    <cfRule type="cellIs" dxfId="6983" priority="259" operator="equal">
      <formula>"Moderado"</formula>
    </cfRule>
    <cfRule type="cellIs" dxfId="6982" priority="260" operator="equal">
      <formula>"Menor"</formula>
    </cfRule>
  </conditionalFormatting>
  <conditionalFormatting sqref="AA33">
    <cfRule type="cellIs" dxfId="6981" priority="247" operator="equal">
      <formula>"Leve"</formula>
    </cfRule>
    <cfRule type="cellIs" dxfId="6980" priority="246" operator="equal">
      <formula>"Menor"</formula>
    </cfRule>
    <cfRule type="cellIs" dxfId="6979" priority="245" operator="equal">
      <formula>"Moderado"</formula>
    </cfRule>
    <cfRule type="cellIs" dxfId="6978" priority="244" operator="equal">
      <formula>"Mayor"</formula>
    </cfRule>
    <cfRule type="cellIs" dxfId="6977" priority="243" operator="equal">
      <formula>"Catastrófico"</formula>
    </cfRule>
  </conditionalFormatting>
  <conditionalFormatting sqref="AA39">
    <cfRule type="cellIs" dxfId="6976" priority="232" operator="equal">
      <formula>"Menor"</formula>
    </cfRule>
    <cfRule type="cellIs" dxfId="6975" priority="233" operator="equal">
      <formula>"Leve"</formula>
    </cfRule>
    <cfRule type="cellIs" dxfId="6974" priority="231" operator="equal">
      <formula>"Moderado"</formula>
    </cfRule>
    <cfRule type="cellIs" dxfId="6973" priority="230" operator="equal">
      <formula>"Mayor"</formula>
    </cfRule>
    <cfRule type="cellIs" dxfId="6972" priority="229" operator="equal">
      <formula>"Catastrófico"</formula>
    </cfRule>
  </conditionalFormatting>
  <conditionalFormatting sqref="AA45">
    <cfRule type="cellIs" dxfId="6971" priority="216" operator="equal">
      <formula>"Mayor"</formula>
    </cfRule>
    <cfRule type="cellIs" dxfId="6970" priority="215" operator="equal">
      <formula>"Catastrófico"</formula>
    </cfRule>
    <cfRule type="cellIs" dxfId="6969" priority="218" operator="equal">
      <formula>"Menor"</formula>
    </cfRule>
    <cfRule type="cellIs" dxfId="6968" priority="219" operator="equal">
      <formula>"Leve"</formula>
    </cfRule>
    <cfRule type="cellIs" dxfId="6967" priority="217" operator="equal">
      <formula>"Moderado"</formula>
    </cfRule>
  </conditionalFormatting>
  <conditionalFormatting sqref="AA51">
    <cfRule type="cellIs" dxfId="6966" priority="201" operator="equal">
      <formula>"Catastrófico"</formula>
    </cfRule>
    <cfRule type="cellIs" dxfId="6965" priority="204" operator="equal">
      <formula>"Menor"</formula>
    </cfRule>
    <cfRule type="cellIs" dxfId="6964" priority="202" operator="equal">
      <formula>"Mayor"</formula>
    </cfRule>
    <cfRule type="cellIs" dxfId="6963" priority="205" operator="equal">
      <formula>"Leve"</formula>
    </cfRule>
    <cfRule type="cellIs" dxfId="6962" priority="203" operator="equal">
      <formula>"Moderado"</formula>
    </cfRule>
  </conditionalFormatting>
  <conditionalFormatting sqref="AA57">
    <cfRule type="cellIs" dxfId="6961" priority="187" operator="equal">
      <formula>"Catastrófico"</formula>
    </cfRule>
    <cfRule type="cellIs" dxfId="6960" priority="188" operator="equal">
      <formula>"Mayor"</formula>
    </cfRule>
    <cfRule type="cellIs" dxfId="6959" priority="189" operator="equal">
      <formula>"Moderado"</formula>
    </cfRule>
    <cfRule type="cellIs" dxfId="6958" priority="190" operator="equal">
      <formula>"Menor"</formula>
    </cfRule>
    <cfRule type="cellIs" dxfId="6957" priority="191" operator="equal">
      <formula>"Leve"</formula>
    </cfRule>
  </conditionalFormatting>
  <conditionalFormatting sqref="AA63">
    <cfRule type="cellIs" dxfId="6956" priority="177" operator="equal">
      <formula>"Leve"</formula>
    </cfRule>
    <cfRule type="cellIs" dxfId="6955" priority="173" operator="equal">
      <formula>"Catastrófico"</formula>
    </cfRule>
    <cfRule type="cellIs" dxfId="6954" priority="174" operator="equal">
      <formula>"Mayor"</formula>
    </cfRule>
    <cfRule type="cellIs" dxfId="6953" priority="175" operator="equal">
      <formula>"Moderado"</formula>
    </cfRule>
    <cfRule type="cellIs" dxfId="6952" priority="176" operator="equal">
      <formula>"Menor"</formula>
    </cfRule>
  </conditionalFormatting>
  <conditionalFormatting sqref="AA69">
    <cfRule type="cellIs" dxfId="6951" priority="163" operator="equal">
      <formula>"Leve"</formula>
    </cfRule>
    <cfRule type="cellIs" dxfId="6950" priority="162" operator="equal">
      <formula>"Menor"</formula>
    </cfRule>
    <cfRule type="cellIs" dxfId="6949" priority="161" operator="equal">
      <formula>"Moderado"</formula>
    </cfRule>
    <cfRule type="cellIs" dxfId="6948" priority="160" operator="equal">
      <formula>"Mayor"</formula>
    </cfRule>
    <cfRule type="cellIs" dxfId="6947" priority="159" operator="equal">
      <formula>"Catastrófico"</formula>
    </cfRule>
  </conditionalFormatting>
  <conditionalFormatting sqref="AA75">
    <cfRule type="cellIs" dxfId="6946" priority="145" operator="equal">
      <formula>"Catastrófico"</formula>
    </cfRule>
    <cfRule type="cellIs" dxfId="6945" priority="149" operator="equal">
      <formula>"Leve"</formula>
    </cfRule>
    <cfRule type="cellIs" dxfId="6944" priority="148" operator="equal">
      <formula>"Menor"</formula>
    </cfRule>
    <cfRule type="cellIs" dxfId="6943" priority="147" operator="equal">
      <formula>"Moderado"</formula>
    </cfRule>
    <cfRule type="cellIs" dxfId="6942" priority="146" operator="equal">
      <formula>"Mayor"</formula>
    </cfRule>
  </conditionalFormatting>
  <conditionalFormatting sqref="AA81">
    <cfRule type="cellIs" dxfId="6941" priority="133" operator="equal">
      <formula>"Moderado"</formula>
    </cfRule>
    <cfRule type="cellIs" dxfId="6940" priority="132" operator="equal">
      <formula>"Mayor"</formula>
    </cfRule>
    <cfRule type="cellIs" dxfId="6939" priority="131" operator="equal">
      <formula>"Catastrófico"</formula>
    </cfRule>
    <cfRule type="cellIs" dxfId="6938" priority="135" operator="equal">
      <formula>"Leve"</formula>
    </cfRule>
    <cfRule type="cellIs" dxfId="6937" priority="134" operator="equal">
      <formula>"Menor"</formula>
    </cfRule>
  </conditionalFormatting>
  <conditionalFormatting sqref="AA87">
    <cfRule type="cellIs" dxfId="6936" priority="121" operator="equal">
      <formula>"Leve"</formula>
    </cfRule>
    <cfRule type="cellIs" dxfId="6935" priority="119" operator="equal">
      <formula>"Moderado"</formula>
    </cfRule>
    <cfRule type="cellIs" dxfId="6934" priority="118" operator="equal">
      <formula>"Mayor"</formula>
    </cfRule>
    <cfRule type="cellIs" dxfId="6933" priority="117" operator="equal">
      <formula>"Catastrófico"</formula>
    </cfRule>
    <cfRule type="cellIs" dxfId="6932" priority="120" operator="equal">
      <formula>"Menor"</formula>
    </cfRule>
  </conditionalFormatting>
  <conditionalFormatting sqref="AA93">
    <cfRule type="cellIs" dxfId="6931" priority="106" operator="equal">
      <formula>"Menor"</formula>
    </cfRule>
    <cfRule type="cellIs" dxfId="6930" priority="107" operator="equal">
      <formula>"Leve"</formula>
    </cfRule>
    <cfRule type="cellIs" dxfId="6929" priority="105" operator="equal">
      <formula>"Moderado"</formula>
    </cfRule>
    <cfRule type="cellIs" dxfId="6928" priority="104" operator="equal">
      <formula>"Mayor"</formula>
    </cfRule>
    <cfRule type="cellIs" dxfId="6927" priority="103" operator="equal">
      <formula>"Catastrófico"</formula>
    </cfRule>
  </conditionalFormatting>
  <conditionalFormatting sqref="AA99">
    <cfRule type="cellIs" dxfId="6926" priority="89" operator="equal">
      <formula>"Catastrófico"</formula>
    </cfRule>
    <cfRule type="cellIs" dxfId="6925" priority="90" operator="equal">
      <formula>"Mayor"</formula>
    </cfRule>
    <cfRule type="cellIs" dxfId="6924" priority="91" operator="equal">
      <formula>"Moderado"</formula>
    </cfRule>
    <cfRule type="cellIs" dxfId="6923" priority="92" operator="equal">
      <formula>"Menor"</formula>
    </cfRule>
    <cfRule type="cellIs" dxfId="6922" priority="93" operator="equal">
      <formula>"Leve"</formula>
    </cfRule>
  </conditionalFormatting>
  <conditionalFormatting sqref="AA105">
    <cfRule type="cellIs" dxfId="6921" priority="78" operator="equal">
      <formula>"Menor"</formula>
    </cfRule>
    <cfRule type="cellIs" dxfId="6920" priority="75" operator="equal">
      <formula>"Catastrófico"</formula>
    </cfRule>
    <cfRule type="cellIs" dxfId="6919" priority="76" operator="equal">
      <formula>"Mayor"</formula>
    </cfRule>
    <cfRule type="cellIs" dxfId="6918" priority="77" operator="equal">
      <formula>"Moderado"</formula>
    </cfRule>
    <cfRule type="cellIs" dxfId="6917" priority="79" operator="equal">
      <formula>"Leve"</formula>
    </cfRule>
  </conditionalFormatting>
  <conditionalFormatting sqref="AA111">
    <cfRule type="cellIs" dxfId="6916" priority="64" operator="equal">
      <formula>"Menor"</formula>
    </cfRule>
    <cfRule type="cellIs" dxfId="6915" priority="63" operator="equal">
      <formula>"Moderado"</formula>
    </cfRule>
    <cfRule type="cellIs" dxfId="6914" priority="62" operator="equal">
      <formula>"Mayor"</formula>
    </cfRule>
    <cfRule type="cellIs" dxfId="6913" priority="61" operator="equal">
      <formula>"Catastrófico"</formula>
    </cfRule>
    <cfRule type="cellIs" dxfId="6912" priority="65" operator="equal">
      <formula>"Leve"</formula>
    </cfRule>
  </conditionalFormatting>
  <conditionalFormatting sqref="AA117">
    <cfRule type="cellIs" dxfId="6911" priority="51" operator="equal">
      <formula>"Leve"</formula>
    </cfRule>
    <cfRule type="cellIs" dxfId="6910" priority="48" operator="equal">
      <formula>"Mayor"</formula>
    </cfRule>
    <cfRule type="cellIs" dxfId="6909" priority="47" operator="equal">
      <formula>"Catastrófico"</formula>
    </cfRule>
    <cfRule type="cellIs" dxfId="6908" priority="50" operator="equal">
      <formula>"Menor"</formula>
    </cfRule>
    <cfRule type="cellIs" dxfId="6907" priority="49" operator="equal">
      <formula>"Moderado"</formula>
    </cfRule>
  </conditionalFormatting>
  <conditionalFormatting sqref="AA123">
    <cfRule type="cellIs" dxfId="6906" priority="35" operator="equal">
      <formula>"Moderado"</formula>
    </cfRule>
    <cfRule type="cellIs" dxfId="6905" priority="33" operator="equal">
      <formula>"Catastrófico"</formula>
    </cfRule>
    <cfRule type="cellIs" dxfId="6904" priority="34" operator="equal">
      <formula>"Mayor"</formula>
    </cfRule>
    <cfRule type="cellIs" dxfId="6903" priority="36" operator="equal">
      <formula>"Menor"</formula>
    </cfRule>
    <cfRule type="cellIs" dxfId="6902" priority="37" operator="equal">
      <formula>"Leve"</formula>
    </cfRule>
  </conditionalFormatting>
  <conditionalFormatting sqref="AA129">
    <cfRule type="cellIs" dxfId="6901" priority="22" operator="equal">
      <formula>"Menor"</formula>
    </cfRule>
    <cfRule type="cellIs" dxfId="6900" priority="20" operator="equal">
      <formula>"Mayor"</formula>
    </cfRule>
    <cfRule type="cellIs" dxfId="6899" priority="19" operator="equal">
      <formula>"Catastrófico"</formula>
    </cfRule>
    <cfRule type="cellIs" dxfId="6898" priority="21" operator="equal">
      <formula>"Moderado"</formula>
    </cfRule>
    <cfRule type="cellIs" dxfId="6897" priority="23" operator="equal">
      <formula>"Leve"</formula>
    </cfRule>
  </conditionalFormatting>
  <conditionalFormatting sqref="AA135">
    <cfRule type="cellIs" dxfId="6896" priority="5" operator="equal">
      <formula>"Catastrófico"</formula>
    </cfRule>
    <cfRule type="cellIs" dxfId="6895" priority="6" operator="equal">
      <formula>"Mayor"</formula>
    </cfRule>
    <cfRule type="cellIs" dxfId="6894" priority="9" operator="equal">
      <formula>"Leve"</formula>
    </cfRule>
    <cfRule type="cellIs" dxfId="6893" priority="8" operator="equal">
      <formula>"Menor"</formula>
    </cfRule>
    <cfRule type="cellIs" dxfId="6892" priority="7" operator="equal">
      <formula>"Moderado"</formula>
    </cfRule>
  </conditionalFormatting>
  <conditionalFormatting sqref="AC9">
    <cfRule type="cellIs" dxfId="6891" priority="295" operator="equal">
      <formula>"Extremo"</formula>
    </cfRule>
    <cfRule type="cellIs" dxfId="6890" priority="296" operator="equal">
      <formula>"Alto"</formula>
    </cfRule>
    <cfRule type="cellIs" dxfId="6889" priority="297" operator="equal">
      <formula>"Moderado"</formula>
    </cfRule>
    <cfRule type="cellIs" dxfId="6888" priority="298" operator="equal">
      <formula>"Bajo"</formula>
    </cfRule>
  </conditionalFormatting>
  <conditionalFormatting sqref="AC15">
    <cfRule type="cellIs" dxfId="6887" priority="283" operator="equal">
      <formula>"Moderado"</formula>
    </cfRule>
    <cfRule type="cellIs" dxfId="6886" priority="284" operator="equal">
      <formula>"Bajo"</formula>
    </cfRule>
    <cfRule type="cellIs" dxfId="6885" priority="281" operator="equal">
      <formula>"Extremo"</formula>
    </cfRule>
    <cfRule type="cellIs" dxfId="6884" priority="282" operator="equal">
      <formula>"Alto"</formula>
    </cfRule>
  </conditionalFormatting>
  <conditionalFormatting sqref="AC21">
    <cfRule type="cellIs" dxfId="6883" priority="270" operator="equal">
      <formula>"Bajo"</formula>
    </cfRule>
    <cfRule type="cellIs" dxfId="6882" priority="269" operator="equal">
      <formula>"Moderado"</formula>
    </cfRule>
    <cfRule type="cellIs" dxfId="6881" priority="268" operator="equal">
      <formula>"Alto"</formula>
    </cfRule>
    <cfRule type="cellIs" dxfId="6880" priority="267" operator="equal">
      <formula>"Extremo"</formula>
    </cfRule>
  </conditionalFormatting>
  <conditionalFormatting sqref="AC27">
    <cfRule type="cellIs" dxfId="6879" priority="256" operator="equal">
      <formula>"Bajo"</formula>
    </cfRule>
    <cfRule type="cellIs" dxfId="6878" priority="255" operator="equal">
      <formula>"Moderado"</formula>
    </cfRule>
    <cfRule type="cellIs" dxfId="6877" priority="254" operator="equal">
      <formula>"Alto"</formula>
    </cfRule>
    <cfRule type="cellIs" dxfId="6876" priority="253" operator="equal">
      <formula>"Extremo"</formula>
    </cfRule>
  </conditionalFormatting>
  <conditionalFormatting sqref="AC33">
    <cfRule type="cellIs" dxfId="6875" priority="242" operator="equal">
      <formula>"Bajo"</formula>
    </cfRule>
    <cfRule type="cellIs" dxfId="6874" priority="240" operator="equal">
      <formula>"Alto"</formula>
    </cfRule>
    <cfRule type="cellIs" dxfId="6873" priority="239" operator="equal">
      <formula>"Extremo"</formula>
    </cfRule>
    <cfRule type="cellIs" dxfId="6872" priority="241" operator="equal">
      <formula>"Moderado"</formula>
    </cfRule>
  </conditionalFormatting>
  <conditionalFormatting sqref="AC39">
    <cfRule type="cellIs" dxfId="6871" priority="227" operator="equal">
      <formula>"Moderado"</formula>
    </cfRule>
    <cfRule type="cellIs" dxfId="6870" priority="228" operator="equal">
      <formula>"Bajo"</formula>
    </cfRule>
    <cfRule type="cellIs" dxfId="6869" priority="225" operator="equal">
      <formula>"Extremo"</formula>
    </cfRule>
    <cfRule type="cellIs" dxfId="6868" priority="226" operator="equal">
      <formula>"Alto"</formula>
    </cfRule>
  </conditionalFormatting>
  <conditionalFormatting sqref="AC45">
    <cfRule type="cellIs" dxfId="6867" priority="211" operator="equal">
      <formula>"Extremo"</formula>
    </cfRule>
    <cfRule type="cellIs" dxfId="6866" priority="212" operator="equal">
      <formula>"Alto"</formula>
    </cfRule>
    <cfRule type="cellIs" dxfId="6865" priority="213" operator="equal">
      <formula>"Moderado"</formula>
    </cfRule>
    <cfRule type="cellIs" dxfId="6864" priority="214" operator="equal">
      <formula>"Bajo"</formula>
    </cfRule>
  </conditionalFormatting>
  <conditionalFormatting sqref="AC51">
    <cfRule type="cellIs" dxfId="6863" priority="199" operator="equal">
      <formula>"Moderado"</formula>
    </cfRule>
    <cfRule type="cellIs" dxfId="6862" priority="200" operator="equal">
      <formula>"Bajo"</formula>
    </cfRule>
    <cfRule type="cellIs" dxfId="6861" priority="197" operator="equal">
      <formula>"Extremo"</formula>
    </cfRule>
    <cfRule type="cellIs" dxfId="6860" priority="198" operator="equal">
      <formula>"Alto"</formula>
    </cfRule>
  </conditionalFormatting>
  <conditionalFormatting sqref="AC57">
    <cfRule type="cellIs" dxfId="6859" priority="185" operator="equal">
      <formula>"Moderado"</formula>
    </cfRule>
    <cfRule type="cellIs" dxfId="6858" priority="183" operator="equal">
      <formula>"Extremo"</formula>
    </cfRule>
    <cfRule type="cellIs" dxfId="6857" priority="184" operator="equal">
      <formula>"Alto"</formula>
    </cfRule>
    <cfRule type="cellIs" dxfId="6856" priority="186" operator="equal">
      <formula>"Bajo"</formula>
    </cfRule>
  </conditionalFormatting>
  <conditionalFormatting sqref="AC63">
    <cfRule type="cellIs" dxfId="6855" priority="171" operator="equal">
      <formula>"Moderado"</formula>
    </cfRule>
    <cfRule type="cellIs" dxfId="6854" priority="172" operator="equal">
      <formula>"Bajo"</formula>
    </cfRule>
    <cfRule type="cellIs" dxfId="6853" priority="170" operator="equal">
      <formula>"Alto"</formula>
    </cfRule>
    <cfRule type="cellIs" dxfId="6852" priority="169" operator="equal">
      <formula>"Extremo"</formula>
    </cfRule>
  </conditionalFormatting>
  <conditionalFormatting sqref="AC69">
    <cfRule type="cellIs" dxfId="6851" priority="155" operator="equal">
      <formula>"Extremo"</formula>
    </cfRule>
    <cfRule type="cellIs" dxfId="6850" priority="157" operator="equal">
      <formula>"Moderado"</formula>
    </cfRule>
    <cfRule type="cellIs" dxfId="6849" priority="156" operator="equal">
      <formula>"Alto"</formula>
    </cfRule>
    <cfRule type="cellIs" dxfId="6848" priority="158" operator="equal">
      <formula>"Bajo"</formula>
    </cfRule>
  </conditionalFormatting>
  <conditionalFormatting sqref="AC75">
    <cfRule type="cellIs" dxfId="6847" priority="141" operator="equal">
      <formula>"Extremo"</formula>
    </cfRule>
    <cfRule type="cellIs" dxfId="6846" priority="142" operator="equal">
      <formula>"Alto"</formula>
    </cfRule>
    <cfRule type="cellIs" dxfId="6845" priority="144" operator="equal">
      <formula>"Bajo"</formula>
    </cfRule>
    <cfRule type="cellIs" dxfId="6844" priority="143" operator="equal">
      <formula>"Moderado"</formula>
    </cfRule>
  </conditionalFormatting>
  <conditionalFormatting sqref="AC81">
    <cfRule type="cellIs" dxfId="6843" priority="129" operator="equal">
      <formula>"Moderado"</formula>
    </cfRule>
    <cfRule type="cellIs" dxfId="6842" priority="128" operator="equal">
      <formula>"Alto"</formula>
    </cfRule>
    <cfRule type="cellIs" dxfId="6841" priority="127" operator="equal">
      <formula>"Extremo"</formula>
    </cfRule>
    <cfRule type="cellIs" dxfId="6840" priority="130" operator="equal">
      <formula>"Bajo"</formula>
    </cfRule>
  </conditionalFormatting>
  <conditionalFormatting sqref="AC87">
    <cfRule type="cellIs" dxfId="6839" priority="113" operator="equal">
      <formula>"Extremo"</formula>
    </cfRule>
    <cfRule type="cellIs" dxfId="6838" priority="116" operator="equal">
      <formula>"Bajo"</formula>
    </cfRule>
    <cfRule type="cellIs" dxfId="6837" priority="114" operator="equal">
      <formula>"Alto"</formula>
    </cfRule>
    <cfRule type="cellIs" dxfId="6836" priority="115" operator="equal">
      <formula>"Moderado"</formula>
    </cfRule>
  </conditionalFormatting>
  <conditionalFormatting sqref="AC93">
    <cfRule type="cellIs" dxfId="6835" priority="99" operator="equal">
      <formula>"Extremo"</formula>
    </cfRule>
    <cfRule type="cellIs" dxfId="6834" priority="100" operator="equal">
      <formula>"Alto"</formula>
    </cfRule>
    <cfRule type="cellIs" dxfId="6833" priority="101" operator="equal">
      <formula>"Moderado"</formula>
    </cfRule>
    <cfRule type="cellIs" dxfId="6832" priority="102" operator="equal">
      <formula>"Bajo"</formula>
    </cfRule>
  </conditionalFormatting>
  <conditionalFormatting sqref="AC99">
    <cfRule type="cellIs" dxfId="6831" priority="87" operator="equal">
      <formula>"Moderado"</formula>
    </cfRule>
    <cfRule type="cellIs" dxfId="6830" priority="88" operator="equal">
      <formula>"Bajo"</formula>
    </cfRule>
    <cfRule type="cellIs" dxfId="6829" priority="85" operator="equal">
      <formula>"Extremo"</formula>
    </cfRule>
    <cfRule type="cellIs" dxfId="6828" priority="86" operator="equal">
      <formula>"Alto"</formula>
    </cfRule>
  </conditionalFormatting>
  <conditionalFormatting sqref="AC105">
    <cfRule type="cellIs" dxfId="6827" priority="73" operator="equal">
      <formula>"Moderado"</formula>
    </cfRule>
    <cfRule type="cellIs" dxfId="6826" priority="71" operator="equal">
      <formula>"Extremo"</formula>
    </cfRule>
    <cfRule type="cellIs" dxfId="6825" priority="72" operator="equal">
      <formula>"Alto"</formula>
    </cfRule>
    <cfRule type="cellIs" dxfId="6824" priority="74" operator="equal">
      <formula>"Bajo"</formula>
    </cfRule>
  </conditionalFormatting>
  <conditionalFormatting sqref="AC111">
    <cfRule type="cellIs" dxfId="6823" priority="60" operator="equal">
      <formula>"Bajo"</formula>
    </cfRule>
    <cfRule type="cellIs" dxfId="6822" priority="59" operator="equal">
      <formula>"Moderado"</formula>
    </cfRule>
    <cfRule type="cellIs" dxfId="6821" priority="58" operator="equal">
      <formula>"Alto"</formula>
    </cfRule>
    <cfRule type="cellIs" dxfId="6820" priority="57" operator="equal">
      <formula>"Extremo"</formula>
    </cfRule>
  </conditionalFormatting>
  <conditionalFormatting sqref="AC117">
    <cfRule type="cellIs" dxfId="6819" priority="44" operator="equal">
      <formula>"Alto"</formula>
    </cfRule>
    <cfRule type="cellIs" dxfId="6818" priority="45" operator="equal">
      <formula>"Moderado"</formula>
    </cfRule>
    <cfRule type="cellIs" dxfId="6817" priority="46" operator="equal">
      <formula>"Bajo"</formula>
    </cfRule>
    <cfRule type="cellIs" dxfId="6816" priority="43" operator="equal">
      <formula>"Extremo"</formula>
    </cfRule>
  </conditionalFormatting>
  <conditionalFormatting sqref="AC123">
    <cfRule type="cellIs" dxfId="6815" priority="31" operator="equal">
      <formula>"Moderado"</formula>
    </cfRule>
    <cfRule type="cellIs" dxfId="6814" priority="32" operator="equal">
      <formula>"Bajo"</formula>
    </cfRule>
    <cfRule type="cellIs" dxfId="6813" priority="30" operator="equal">
      <formula>"Alto"</formula>
    </cfRule>
    <cfRule type="cellIs" dxfId="6812" priority="29" operator="equal">
      <formula>"Extremo"</formula>
    </cfRule>
  </conditionalFormatting>
  <conditionalFormatting sqref="AC129">
    <cfRule type="cellIs" dxfId="6811" priority="18" operator="equal">
      <formula>"Bajo"</formula>
    </cfRule>
    <cfRule type="cellIs" dxfId="6810" priority="16" operator="equal">
      <formula>"Alto"</formula>
    </cfRule>
    <cfRule type="cellIs" dxfId="6809" priority="15" operator="equal">
      <formula>"Extremo"</formula>
    </cfRule>
    <cfRule type="cellIs" dxfId="6808" priority="17" operator="equal">
      <formula>"Moderado"</formula>
    </cfRule>
  </conditionalFormatting>
  <conditionalFormatting sqref="AC135">
    <cfRule type="cellIs" dxfId="6807" priority="1" operator="equal">
      <formula>"Extremo"</formula>
    </cfRule>
    <cfRule type="cellIs" dxfId="6806" priority="4" operator="equal">
      <formula>"Bajo"</formula>
    </cfRule>
    <cfRule type="cellIs" dxfId="6805" priority="3" operator="equal">
      <formula>"Moderado"</formula>
    </cfRule>
    <cfRule type="cellIs" dxfId="6804" priority="2"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336</v>
      </c>
      <c r="L9" s="75">
        <v>0.8</v>
      </c>
      <c r="M9" s="74" t="s">
        <v>56</v>
      </c>
      <c r="N9" s="80">
        <v>0.6</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0.44999999999999996</v>
      </c>
      <c r="AC9" s="73" t="s">
        <v>56</v>
      </c>
      <c r="AD9" s="87" t="s">
        <v>327</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8"/>
      <c r="AE10" s="15" t="s">
        <v>841</v>
      </c>
      <c r="AF10" s="15" t="s">
        <v>841</v>
      </c>
      <c r="AG10" s="12" t="s">
        <v>841</v>
      </c>
      <c r="AH10" s="12" t="s">
        <v>841</v>
      </c>
      <c r="AI10" s="12" t="s">
        <v>841</v>
      </c>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8"/>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8"/>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9"/>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867</v>
      </c>
      <c r="Y15" s="74" t="s">
        <v>65</v>
      </c>
      <c r="Z15" s="75">
        <v>0.252</v>
      </c>
      <c r="AA15" s="74" t="s">
        <v>56</v>
      </c>
      <c r="AB15" s="75">
        <v>0.44999999999999996</v>
      </c>
      <c r="AC15" s="73" t="s">
        <v>56</v>
      </c>
      <c r="AD15" s="87" t="s">
        <v>327</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8"/>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8"/>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8"/>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9"/>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867</v>
      </c>
      <c r="Y21" s="74" t="s">
        <v>65</v>
      </c>
      <c r="Z21" s="75">
        <v>0.252</v>
      </c>
      <c r="AA21" s="74" t="s">
        <v>170</v>
      </c>
      <c r="AB21" s="75">
        <v>0.15000000000000002</v>
      </c>
      <c r="AC21" s="73" t="s">
        <v>171</v>
      </c>
      <c r="AD21" s="81" t="s">
        <v>66</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55</v>
      </c>
      <c r="L27" s="75">
        <v>0.6</v>
      </c>
      <c r="M27" s="74" t="s">
        <v>56</v>
      </c>
      <c r="N27" s="80">
        <v>0.6</v>
      </c>
      <c r="O27" s="73" t="s">
        <v>56</v>
      </c>
      <c r="P27" s="12">
        <v>1</v>
      </c>
      <c r="Q27" s="12" t="s">
        <v>109</v>
      </c>
      <c r="R27" s="12" t="s">
        <v>58</v>
      </c>
      <c r="S27" s="13" t="s">
        <v>59</v>
      </c>
      <c r="T27" s="13" t="s">
        <v>60</v>
      </c>
      <c r="U27" s="13" t="s">
        <v>61</v>
      </c>
      <c r="V27" s="13" t="s">
        <v>62</v>
      </c>
      <c r="W27" s="13" t="s">
        <v>63</v>
      </c>
      <c r="X27" s="14" t="s">
        <v>110</v>
      </c>
      <c r="Y27" s="74" t="s">
        <v>65</v>
      </c>
      <c r="Z27" s="75">
        <v>0.252</v>
      </c>
      <c r="AA27" s="74" t="s">
        <v>56</v>
      </c>
      <c r="AB27" s="75">
        <v>0.44999999999999996</v>
      </c>
      <c r="AC27" s="73" t="s">
        <v>56</v>
      </c>
      <c r="AD27" s="87" t="s">
        <v>327</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8"/>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8"/>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8"/>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8"/>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9"/>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523</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2"/>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2"/>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2"/>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3"/>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3.024E-2</v>
      </c>
      <c r="AA39" s="74" t="s">
        <v>56</v>
      </c>
      <c r="AB39" s="75">
        <v>0.44999999999999996</v>
      </c>
      <c r="AC39" s="73" t="s">
        <v>56</v>
      </c>
      <c r="AD39" s="87" t="s">
        <v>327</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9"/>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7" t="s">
        <v>327</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413</v>
      </c>
      <c r="R47" s="12" t="s">
        <v>21</v>
      </c>
      <c r="S47" s="13" t="s">
        <v>77</v>
      </c>
      <c r="T47" s="13" t="s">
        <v>60</v>
      </c>
      <c r="U47" s="13" t="s">
        <v>61</v>
      </c>
      <c r="V47" s="13" t="s">
        <v>73</v>
      </c>
      <c r="W47" s="13" t="s">
        <v>63</v>
      </c>
      <c r="X47" s="14" t="s">
        <v>160</v>
      </c>
      <c r="Y47" s="74"/>
      <c r="Z47" s="68"/>
      <c r="AA47" s="74"/>
      <c r="AB47" s="68"/>
      <c r="AC47" s="73"/>
      <c r="AD47" s="88"/>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8"/>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8"/>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9"/>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55</v>
      </c>
      <c r="L51" s="75">
        <v>0.6</v>
      </c>
      <c r="M51" s="74" t="s">
        <v>350</v>
      </c>
      <c r="N51" s="80">
        <v>0.4</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350</v>
      </c>
      <c r="AB51" s="75">
        <v>0.30000000000000004</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65</v>
      </c>
      <c r="L63" s="75">
        <v>0.4</v>
      </c>
      <c r="M63" s="74" t="s">
        <v>350</v>
      </c>
      <c r="N63" s="80">
        <v>0.4</v>
      </c>
      <c r="O63" s="73" t="s">
        <v>56</v>
      </c>
      <c r="P63" s="12">
        <v>1</v>
      </c>
      <c r="Q63" s="12" t="s">
        <v>193</v>
      </c>
      <c r="R63" s="12" t="s">
        <v>58</v>
      </c>
      <c r="S63" s="13" t="s">
        <v>72</v>
      </c>
      <c r="T63" s="13" t="s">
        <v>60</v>
      </c>
      <c r="U63" s="13" t="s">
        <v>61</v>
      </c>
      <c r="V63" s="13" t="s">
        <v>62</v>
      </c>
      <c r="W63" s="13" t="s">
        <v>63</v>
      </c>
      <c r="X63" s="14" t="s">
        <v>842</v>
      </c>
      <c r="Y63" s="74" t="s">
        <v>65</v>
      </c>
      <c r="Z63" s="75">
        <v>0.28000000000000003</v>
      </c>
      <c r="AA63" s="74" t="s">
        <v>350</v>
      </c>
      <c r="AB63" s="75">
        <v>0.30000000000000004</v>
      </c>
      <c r="AC63" s="73" t="s">
        <v>56</v>
      </c>
      <c r="AD63" s="87" t="s">
        <v>327</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65</v>
      </c>
      <c r="L69" s="75">
        <v>0.4</v>
      </c>
      <c r="M69" s="74" t="s">
        <v>350</v>
      </c>
      <c r="N69" s="80">
        <v>0.4</v>
      </c>
      <c r="O69" s="73" t="s">
        <v>56</v>
      </c>
      <c r="P69" s="12">
        <v>1</v>
      </c>
      <c r="Q69" s="12" t="s">
        <v>876</v>
      </c>
      <c r="R69" s="12" t="s">
        <v>58</v>
      </c>
      <c r="S69" s="13" t="s">
        <v>72</v>
      </c>
      <c r="T69" s="13" t="s">
        <v>60</v>
      </c>
      <c r="U69" s="13" t="s">
        <v>61</v>
      </c>
      <c r="V69" s="13" t="s">
        <v>62</v>
      </c>
      <c r="W69" s="13" t="s">
        <v>63</v>
      </c>
      <c r="X69" s="14" t="s">
        <v>201</v>
      </c>
      <c r="Y69" s="74" t="s">
        <v>87</v>
      </c>
      <c r="Z69" s="75">
        <v>0.13720000000000002</v>
      </c>
      <c r="AA69" s="74" t="s">
        <v>350</v>
      </c>
      <c r="AB69" s="75">
        <v>0.30000000000000004</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55</v>
      </c>
      <c r="L75" s="75">
        <v>0.6</v>
      </c>
      <c r="M75" s="74" t="s">
        <v>350</v>
      </c>
      <c r="N75" s="80">
        <v>0.4</v>
      </c>
      <c r="O75" s="73" t="s">
        <v>56</v>
      </c>
      <c r="P75" s="12">
        <v>1</v>
      </c>
      <c r="Q75" s="12" t="s">
        <v>670</v>
      </c>
      <c r="R75" s="12" t="s">
        <v>58</v>
      </c>
      <c r="S75" s="13" t="s">
        <v>72</v>
      </c>
      <c r="T75" s="13" t="s">
        <v>60</v>
      </c>
      <c r="U75" s="13" t="s">
        <v>61</v>
      </c>
      <c r="V75" s="13" t="s">
        <v>62</v>
      </c>
      <c r="W75" s="13" t="s">
        <v>63</v>
      </c>
      <c r="X75" s="14" t="s">
        <v>210</v>
      </c>
      <c r="Y75" s="74" t="s">
        <v>65</v>
      </c>
      <c r="Z75" s="75">
        <v>0.20579999999999998</v>
      </c>
      <c r="AA75" s="74" t="s">
        <v>350</v>
      </c>
      <c r="AB75" s="75">
        <v>0.4</v>
      </c>
      <c r="AC75" s="73" t="s">
        <v>56</v>
      </c>
      <c r="AD75" s="87" t="s">
        <v>327</v>
      </c>
      <c r="AE75" s="15" t="s">
        <v>841</v>
      </c>
      <c r="AF75" s="15" t="s">
        <v>841</v>
      </c>
      <c r="AG75" s="12" t="s">
        <v>841</v>
      </c>
      <c r="AH75" s="12" t="s">
        <v>817</v>
      </c>
      <c r="AI75" s="12" t="s">
        <v>818</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8"/>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841</v>
      </c>
      <c r="R78" s="12" t="s">
        <v>79</v>
      </c>
      <c r="S78" s="13" t="s">
        <v>841</v>
      </c>
      <c r="T78" s="13" t="s">
        <v>841</v>
      </c>
      <c r="U78" s="13" t="s">
        <v>841</v>
      </c>
      <c r="V78" s="13" t="s">
        <v>841</v>
      </c>
      <c r="W78" s="13" t="s">
        <v>841</v>
      </c>
      <c r="X78" s="14" t="s">
        <v>841</v>
      </c>
      <c r="Y78" s="74"/>
      <c r="Z78" s="68"/>
      <c r="AA78" s="74"/>
      <c r="AB78" s="68"/>
      <c r="AC78" s="73"/>
      <c r="AD78" s="88"/>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8"/>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9"/>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55</v>
      </c>
      <c r="L81" s="75">
        <v>0.6</v>
      </c>
      <c r="M81" s="74" t="s">
        <v>350</v>
      </c>
      <c r="N81" s="80">
        <v>0.4</v>
      </c>
      <c r="O81" s="73" t="s">
        <v>56</v>
      </c>
      <c r="P81" s="12">
        <v>1</v>
      </c>
      <c r="Q81" s="12" t="s">
        <v>880</v>
      </c>
      <c r="R81" s="12" t="s">
        <v>58</v>
      </c>
      <c r="S81" s="13" t="s">
        <v>72</v>
      </c>
      <c r="T81" s="13" t="s">
        <v>60</v>
      </c>
      <c r="U81" s="13" t="s">
        <v>61</v>
      </c>
      <c r="V81" s="13" t="s">
        <v>62</v>
      </c>
      <c r="W81" s="13" t="s">
        <v>63</v>
      </c>
      <c r="X81" s="14" t="s">
        <v>224</v>
      </c>
      <c r="Y81" s="74" t="s">
        <v>65</v>
      </c>
      <c r="Z81" s="75">
        <v>0.29399999999999998</v>
      </c>
      <c r="AA81" s="74" t="s">
        <v>350</v>
      </c>
      <c r="AB81" s="75">
        <v>0.30000000000000004</v>
      </c>
      <c r="AC81" s="73" t="s">
        <v>56</v>
      </c>
      <c r="AD81" s="87" t="s">
        <v>327</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8"/>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8"/>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8"/>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8"/>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9"/>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55</v>
      </c>
      <c r="L87" s="75">
        <v>0.6</v>
      </c>
      <c r="M87" s="74" t="s">
        <v>350</v>
      </c>
      <c r="N87" s="80">
        <v>0.4</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350</v>
      </c>
      <c r="AB87" s="75">
        <v>0.4</v>
      </c>
      <c r="AC87" s="73" t="s">
        <v>56</v>
      </c>
      <c r="AD87" s="87" t="s">
        <v>327</v>
      </c>
      <c r="AE87" s="15" t="s">
        <v>841</v>
      </c>
      <c r="AF87" s="15" t="s">
        <v>841</v>
      </c>
      <c r="AG87" s="12" t="s">
        <v>841</v>
      </c>
      <c r="AH87" s="12" t="s">
        <v>819</v>
      </c>
      <c r="AI87" s="12" t="s">
        <v>820</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8"/>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8"/>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8"/>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8"/>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9"/>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65</v>
      </c>
      <c r="L93" s="75">
        <v>0.4</v>
      </c>
      <c r="M93" s="74" t="s">
        <v>350</v>
      </c>
      <c r="N93" s="80">
        <v>0.4</v>
      </c>
      <c r="O93" s="73" t="s">
        <v>56</v>
      </c>
      <c r="P93" s="12">
        <v>1</v>
      </c>
      <c r="Q93" s="12" t="s">
        <v>885</v>
      </c>
      <c r="R93" s="12" t="s">
        <v>58</v>
      </c>
      <c r="S93" s="13" t="s">
        <v>72</v>
      </c>
      <c r="T93" s="13" t="s">
        <v>60</v>
      </c>
      <c r="U93" s="13" t="s">
        <v>61</v>
      </c>
      <c r="V93" s="13" t="s">
        <v>62</v>
      </c>
      <c r="W93" s="13" t="s">
        <v>63</v>
      </c>
      <c r="X93" s="14" t="s">
        <v>242</v>
      </c>
      <c r="Y93" s="74" t="s">
        <v>87</v>
      </c>
      <c r="Z93" s="75">
        <v>0.13720000000000002</v>
      </c>
      <c r="AA93" s="74" t="s">
        <v>350</v>
      </c>
      <c r="AB93" s="75">
        <v>0.30000000000000004</v>
      </c>
      <c r="AC93" s="73" t="s">
        <v>171</v>
      </c>
      <c r="AD93" s="81" t="s">
        <v>66</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2"/>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2"/>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3"/>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55</v>
      </c>
      <c r="L99" s="75">
        <v>0.6</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0.10584</v>
      </c>
      <c r="AA99" s="74" t="s">
        <v>56</v>
      </c>
      <c r="AB99" s="75">
        <v>0.44999999999999996</v>
      </c>
      <c r="AC99" s="73" t="s">
        <v>56</v>
      </c>
      <c r="AD99" s="87" t="s">
        <v>327</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9"/>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272</v>
      </c>
      <c r="R105" s="12" t="s">
        <v>58</v>
      </c>
      <c r="S105" s="13" t="s">
        <v>59</v>
      </c>
      <c r="T105" s="13" t="s">
        <v>60</v>
      </c>
      <c r="U105" s="13" t="s">
        <v>61</v>
      </c>
      <c r="V105" s="13" t="s">
        <v>62</v>
      </c>
      <c r="W105" s="13" t="s">
        <v>63</v>
      </c>
      <c r="X105" s="14" t="s">
        <v>273</v>
      </c>
      <c r="Y105" s="74" t="s">
        <v>87</v>
      </c>
      <c r="Z105" s="75">
        <v>0.14399999999999999</v>
      </c>
      <c r="AA105" s="74" t="s">
        <v>350</v>
      </c>
      <c r="AB105" s="75">
        <v>0.30000000000000004</v>
      </c>
      <c r="AC105" s="73" t="s">
        <v>171</v>
      </c>
      <c r="AD105" s="81" t="s">
        <v>66</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2"/>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2"/>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3"/>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55</v>
      </c>
      <c r="L111" s="75">
        <v>0.6</v>
      </c>
      <c r="M111" s="74" t="s">
        <v>350</v>
      </c>
      <c r="N111" s="80">
        <v>0.4</v>
      </c>
      <c r="O111" s="73" t="s">
        <v>56</v>
      </c>
      <c r="P111" s="12">
        <v>1</v>
      </c>
      <c r="Q111" s="12" t="s">
        <v>284</v>
      </c>
      <c r="R111" s="12" t="s">
        <v>58</v>
      </c>
      <c r="S111" s="13" t="s">
        <v>59</v>
      </c>
      <c r="T111" s="13" t="s">
        <v>60</v>
      </c>
      <c r="U111" s="13" t="s">
        <v>61</v>
      </c>
      <c r="V111" s="13" t="s">
        <v>62</v>
      </c>
      <c r="W111" s="13" t="s">
        <v>63</v>
      </c>
      <c r="X111" s="14" t="s">
        <v>273</v>
      </c>
      <c r="Y111" s="74" t="s">
        <v>65</v>
      </c>
      <c r="Z111" s="75">
        <v>0.36</v>
      </c>
      <c r="AA111" s="74" t="s">
        <v>350</v>
      </c>
      <c r="AB111" s="75">
        <v>0.30000000000000004</v>
      </c>
      <c r="AC111" s="73" t="s">
        <v>56</v>
      </c>
      <c r="AD111" s="87" t="s">
        <v>327</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8"/>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8"/>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8"/>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9"/>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55</v>
      </c>
      <c r="L117" s="75">
        <v>0.6</v>
      </c>
      <c r="M117" s="74" t="s">
        <v>350</v>
      </c>
      <c r="N117" s="80">
        <v>0.4</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350</v>
      </c>
      <c r="AB117" s="75">
        <v>0.30000000000000004</v>
      </c>
      <c r="AC117" s="73" t="s">
        <v>56</v>
      </c>
      <c r="AD117" s="87" t="s">
        <v>327</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8"/>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8"/>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8"/>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9"/>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55</v>
      </c>
      <c r="L123" s="75">
        <v>0.6</v>
      </c>
      <c r="M123" s="74" t="s">
        <v>350</v>
      </c>
      <c r="N123" s="80">
        <v>0.4</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350</v>
      </c>
      <c r="AB123" s="75">
        <v>0.30000000000000004</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2"/>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3"/>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350</v>
      </c>
      <c r="N135" s="80">
        <v>0.4</v>
      </c>
      <c r="O135" s="73" t="s">
        <v>56</v>
      </c>
      <c r="P135" s="12">
        <v>1</v>
      </c>
      <c r="Q135" s="12" t="s">
        <v>888</v>
      </c>
      <c r="R135" s="12" t="s">
        <v>58</v>
      </c>
      <c r="S135" s="13" t="s">
        <v>59</v>
      </c>
      <c r="T135" s="13" t="s">
        <v>60</v>
      </c>
      <c r="U135" s="13" t="s">
        <v>61</v>
      </c>
      <c r="V135" s="13" t="s">
        <v>62</v>
      </c>
      <c r="W135" s="13" t="s">
        <v>63</v>
      </c>
      <c r="X135" s="14" t="s">
        <v>326</v>
      </c>
      <c r="Y135" s="74" t="s">
        <v>65</v>
      </c>
      <c r="Z135" s="75">
        <v>0.24</v>
      </c>
      <c r="AA135" s="74" t="s">
        <v>350</v>
      </c>
      <c r="AB135" s="75">
        <v>0.3</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803" priority="1117" operator="equal">
      <formula>"Alta"</formula>
    </cfRule>
    <cfRule type="cellIs" dxfId="6802" priority="1116" operator="equal">
      <formula>"Muy Alta"</formula>
    </cfRule>
    <cfRule type="cellIs" dxfId="6801" priority="1120" operator="equal">
      <formula>"Muy Baja"</formula>
    </cfRule>
    <cfRule type="cellIs" dxfId="6800" priority="1119" operator="equal">
      <formula>"Baja"</formula>
    </cfRule>
    <cfRule type="cellIs" dxfId="6799" priority="1118" operator="equal">
      <formula>"Media"</formula>
    </cfRule>
  </conditionalFormatting>
  <conditionalFormatting sqref="K15">
    <cfRule type="cellIs" dxfId="6798" priority="1092" operator="equal">
      <formula>"Muy Baja"</formula>
    </cfRule>
    <cfRule type="cellIs" dxfId="6797" priority="1091" operator="equal">
      <formula>"Baja"</formula>
    </cfRule>
    <cfRule type="cellIs" dxfId="6796" priority="1090" operator="equal">
      <formula>"Media"</formula>
    </cfRule>
    <cfRule type="cellIs" dxfId="6795" priority="1089" operator="equal">
      <formula>"Alta"</formula>
    </cfRule>
    <cfRule type="cellIs" dxfId="6794" priority="1088" operator="equal">
      <formula>"Muy Alta"</formula>
    </cfRule>
  </conditionalFormatting>
  <conditionalFormatting sqref="K21">
    <cfRule type="cellIs" dxfId="6793" priority="1060" operator="equal">
      <formula>"Muy Alta"</formula>
    </cfRule>
    <cfRule type="cellIs" dxfId="6792" priority="1064" operator="equal">
      <formula>"Muy Baja"</formula>
    </cfRule>
    <cfRule type="cellIs" dxfId="6791" priority="1061" operator="equal">
      <formula>"Alta"</formula>
    </cfRule>
    <cfRule type="cellIs" dxfId="6790" priority="1062" operator="equal">
      <formula>"Media"</formula>
    </cfRule>
    <cfRule type="cellIs" dxfId="6789" priority="1063" operator="equal">
      <formula>"Baja"</formula>
    </cfRule>
  </conditionalFormatting>
  <conditionalFormatting sqref="K27">
    <cfRule type="cellIs" dxfId="6788" priority="1032" operator="equal">
      <formula>"Muy Alta"</formula>
    </cfRule>
    <cfRule type="cellIs" dxfId="6787" priority="1033" operator="equal">
      <formula>"Alta"</formula>
    </cfRule>
    <cfRule type="cellIs" dxfId="6786" priority="1034" operator="equal">
      <formula>"Media"</formula>
    </cfRule>
    <cfRule type="cellIs" dxfId="6785" priority="1035" operator="equal">
      <formula>"Baja"</formula>
    </cfRule>
    <cfRule type="cellIs" dxfId="6784" priority="1036" operator="equal">
      <formula>"Muy Baja"</formula>
    </cfRule>
  </conditionalFormatting>
  <conditionalFormatting sqref="K33">
    <cfRule type="cellIs" dxfId="6783" priority="1006" operator="equal">
      <formula>"Media"</formula>
    </cfRule>
    <cfRule type="cellIs" dxfId="6782" priority="1005" operator="equal">
      <formula>"Alta"</formula>
    </cfRule>
    <cfRule type="cellIs" dxfId="6781" priority="1004" operator="equal">
      <formula>"Muy Alta"</formula>
    </cfRule>
    <cfRule type="cellIs" dxfId="6780" priority="1008" operator="equal">
      <formula>"Muy Baja"</formula>
    </cfRule>
    <cfRule type="cellIs" dxfId="6779" priority="1007" operator="equal">
      <formula>"Baja"</formula>
    </cfRule>
  </conditionalFormatting>
  <conditionalFormatting sqref="K39">
    <cfRule type="cellIs" dxfId="6778" priority="978" operator="equal">
      <formula>"Media"</formula>
    </cfRule>
    <cfRule type="cellIs" dxfId="6777" priority="980" operator="equal">
      <formula>"Muy Baja"</formula>
    </cfRule>
    <cfRule type="cellIs" dxfId="6776" priority="979" operator="equal">
      <formula>"Baja"</formula>
    </cfRule>
    <cfRule type="cellIs" dxfId="6775" priority="976" operator="equal">
      <formula>"Muy Alta"</formula>
    </cfRule>
    <cfRule type="cellIs" dxfId="6774" priority="977" operator="equal">
      <formula>"Alta"</formula>
    </cfRule>
  </conditionalFormatting>
  <conditionalFormatting sqref="K45">
    <cfRule type="cellIs" dxfId="6773" priority="952" operator="equal">
      <formula>"Muy Baja"</formula>
    </cfRule>
    <cfRule type="cellIs" dxfId="6772" priority="951" operator="equal">
      <formula>"Baja"</formula>
    </cfRule>
    <cfRule type="cellIs" dxfId="6771" priority="948" operator="equal">
      <formula>"Muy Alta"</formula>
    </cfRule>
    <cfRule type="cellIs" dxfId="6770" priority="949" operator="equal">
      <formula>"Alta"</formula>
    </cfRule>
    <cfRule type="cellIs" dxfId="6769" priority="950" operator="equal">
      <formula>"Media"</formula>
    </cfRule>
  </conditionalFormatting>
  <conditionalFormatting sqref="K51">
    <cfRule type="cellIs" dxfId="6768" priority="923" operator="equal">
      <formula>"Baja"</formula>
    </cfRule>
    <cfRule type="cellIs" dxfId="6767" priority="924" operator="equal">
      <formula>"Muy Baja"</formula>
    </cfRule>
    <cfRule type="cellIs" dxfId="6766" priority="920" operator="equal">
      <formula>"Muy Alta"</formula>
    </cfRule>
    <cfRule type="cellIs" dxfId="6765" priority="921" operator="equal">
      <formula>"Alta"</formula>
    </cfRule>
    <cfRule type="cellIs" dxfId="6764" priority="922" operator="equal">
      <formula>"Media"</formula>
    </cfRule>
  </conditionalFormatting>
  <conditionalFormatting sqref="K57">
    <cfRule type="cellIs" dxfId="6763" priority="893" operator="equal">
      <formula>"Alta"</formula>
    </cfRule>
    <cfRule type="cellIs" dxfId="6762" priority="892" operator="equal">
      <formula>"Muy Alta"</formula>
    </cfRule>
    <cfRule type="cellIs" dxfId="6761" priority="896" operator="equal">
      <formula>"Muy Baja"</formula>
    </cfRule>
    <cfRule type="cellIs" dxfId="6760" priority="894" operator="equal">
      <formula>"Media"</formula>
    </cfRule>
    <cfRule type="cellIs" dxfId="6759" priority="895" operator="equal">
      <formula>"Baja"</formula>
    </cfRule>
  </conditionalFormatting>
  <conditionalFormatting sqref="K63">
    <cfRule type="cellIs" dxfId="6758" priority="864" operator="equal">
      <formula>"Muy Alta"</formula>
    </cfRule>
    <cfRule type="cellIs" dxfId="6757" priority="865" operator="equal">
      <formula>"Alta"</formula>
    </cfRule>
    <cfRule type="cellIs" dxfId="6756" priority="868" operator="equal">
      <formula>"Muy Baja"</formula>
    </cfRule>
    <cfRule type="cellIs" dxfId="6755" priority="867" operator="equal">
      <formula>"Baja"</formula>
    </cfRule>
    <cfRule type="cellIs" dxfId="6754" priority="866" operator="equal">
      <formula>"Media"</formula>
    </cfRule>
  </conditionalFormatting>
  <conditionalFormatting sqref="K69">
    <cfRule type="cellIs" dxfId="6753" priority="838" operator="equal">
      <formula>"Media"</formula>
    </cfRule>
    <cfRule type="cellIs" dxfId="6752" priority="839" operator="equal">
      <formula>"Baja"</formula>
    </cfRule>
    <cfRule type="cellIs" dxfId="6751" priority="840" operator="equal">
      <formula>"Muy Baja"</formula>
    </cfRule>
    <cfRule type="cellIs" dxfId="6750" priority="836" operator="equal">
      <formula>"Muy Alta"</formula>
    </cfRule>
    <cfRule type="cellIs" dxfId="6749" priority="837" operator="equal">
      <formula>"Alta"</formula>
    </cfRule>
  </conditionalFormatting>
  <conditionalFormatting sqref="K75">
    <cfRule type="cellIs" dxfId="6748" priority="808" operator="equal">
      <formula>"Muy Alta"</formula>
    </cfRule>
    <cfRule type="cellIs" dxfId="6747" priority="809" operator="equal">
      <formula>"Alta"</formula>
    </cfRule>
    <cfRule type="cellIs" dxfId="6746" priority="810" operator="equal">
      <formula>"Media"</formula>
    </cfRule>
    <cfRule type="cellIs" dxfId="6745" priority="811" operator="equal">
      <formula>"Baja"</formula>
    </cfRule>
    <cfRule type="cellIs" dxfId="6744" priority="812" operator="equal">
      <formula>"Muy Baja"</formula>
    </cfRule>
  </conditionalFormatting>
  <conditionalFormatting sqref="K81">
    <cfRule type="cellIs" dxfId="6743" priority="780" operator="equal">
      <formula>"Muy Alta"</formula>
    </cfRule>
    <cfRule type="cellIs" dxfId="6742" priority="781" operator="equal">
      <formula>"Alta"</formula>
    </cfRule>
    <cfRule type="cellIs" dxfId="6741" priority="782" operator="equal">
      <formula>"Media"</formula>
    </cfRule>
    <cfRule type="cellIs" dxfId="6740" priority="783" operator="equal">
      <formula>"Baja"</formula>
    </cfRule>
    <cfRule type="cellIs" dxfId="6739" priority="784" operator="equal">
      <formula>"Muy Baja"</formula>
    </cfRule>
  </conditionalFormatting>
  <conditionalFormatting sqref="K87">
    <cfRule type="cellIs" dxfId="6738" priority="752" operator="equal">
      <formula>"Muy Alta"</formula>
    </cfRule>
    <cfRule type="cellIs" dxfId="6737" priority="753" operator="equal">
      <formula>"Alta"</formula>
    </cfRule>
    <cfRule type="cellIs" dxfId="6736" priority="754" operator="equal">
      <formula>"Media"</formula>
    </cfRule>
    <cfRule type="cellIs" dxfId="6735" priority="756" operator="equal">
      <formula>"Muy Baja"</formula>
    </cfRule>
    <cfRule type="cellIs" dxfId="6734" priority="755" operator="equal">
      <formula>"Baja"</formula>
    </cfRule>
  </conditionalFormatting>
  <conditionalFormatting sqref="K93">
    <cfRule type="cellIs" dxfId="6733" priority="728" operator="equal">
      <formula>"Muy Baja"</formula>
    </cfRule>
    <cfRule type="cellIs" dxfId="6732" priority="727" operator="equal">
      <formula>"Baja"</formula>
    </cfRule>
    <cfRule type="cellIs" dxfId="6731" priority="726" operator="equal">
      <formula>"Media"</formula>
    </cfRule>
    <cfRule type="cellIs" dxfId="6730" priority="725" operator="equal">
      <formula>"Alta"</formula>
    </cfRule>
    <cfRule type="cellIs" dxfId="6729" priority="724" operator="equal">
      <formula>"Muy Alta"</formula>
    </cfRule>
  </conditionalFormatting>
  <conditionalFormatting sqref="K99">
    <cfRule type="cellIs" dxfId="6728" priority="700" operator="equal">
      <formula>"Muy Baja"</formula>
    </cfRule>
    <cfRule type="cellIs" dxfId="6727" priority="696" operator="equal">
      <formula>"Muy Alta"</formula>
    </cfRule>
    <cfRule type="cellIs" dxfId="6726" priority="697" operator="equal">
      <formula>"Alta"</formula>
    </cfRule>
    <cfRule type="cellIs" dxfId="6725" priority="699" operator="equal">
      <formula>"Baja"</formula>
    </cfRule>
    <cfRule type="cellIs" dxfId="6724" priority="698" operator="equal">
      <formula>"Media"</formula>
    </cfRule>
  </conditionalFormatting>
  <conditionalFormatting sqref="K105">
    <cfRule type="cellIs" dxfId="6723" priority="668" operator="equal">
      <formula>"Muy Alta"</formula>
    </cfRule>
    <cfRule type="cellIs" dxfId="6722" priority="669" operator="equal">
      <formula>"Alta"</formula>
    </cfRule>
    <cfRule type="cellIs" dxfId="6721" priority="670" operator="equal">
      <formula>"Media"</formula>
    </cfRule>
    <cfRule type="cellIs" dxfId="6720" priority="672" operator="equal">
      <formula>"Muy Baja"</formula>
    </cfRule>
    <cfRule type="cellIs" dxfId="6719" priority="671" operator="equal">
      <formula>"Baja"</formula>
    </cfRule>
  </conditionalFormatting>
  <conditionalFormatting sqref="K111">
    <cfRule type="cellIs" dxfId="6718" priority="644" operator="equal">
      <formula>"Muy Baja"</formula>
    </cfRule>
    <cfRule type="cellIs" dxfId="6717" priority="640" operator="equal">
      <formula>"Muy Alta"</formula>
    </cfRule>
    <cfRule type="cellIs" dxfId="6716" priority="642" operator="equal">
      <formula>"Media"</formula>
    </cfRule>
    <cfRule type="cellIs" dxfId="6715" priority="643" operator="equal">
      <formula>"Baja"</formula>
    </cfRule>
    <cfRule type="cellIs" dxfId="6714" priority="641" operator="equal">
      <formula>"Alta"</formula>
    </cfRule>
  </conditionalFormatting>
  <conditionalFormatting sqref="K117">
    <cfRule type="cellIs" dxfId="6713" priority="616" operator="equal">
      <formula>"Muy Baja"</formula>
    </cfRule>
    <cfRule type="cellIs" dxfId="6712" priority="615" operator="equal">
      <formula>"Baja"</formula>
    </cfRule>
    <cfRule type="cellIs" dxfId="6711" priority="614" operator="equal">
      <formula>"Media"</formula>
    </cfRule>
    <cfRule type="cellIs" dxfId="6710" priority="613" operator="equal">
      <formula>"Alta"</formula>
    </cfRule>
    <cfRule type="cellIs" dxfId="6709" priority="612" operator="equal">
      <formula>"Muy Alta"</formula>
    </cfRule>
  </conditionalFormatting>
  <conditionalFormatting sqref="K123">
    <cfRule type="cellIs" dxfId="6708" priority="586" operator="equal">
      <formula>"Media"</formula>
    </cfRule>
    <cfRule type="cellIs" dxfId="6707" priority="588" operator="equal">
      <formula>"Muy Baja"</formula>
    </cfRule>
    <cfRule type="cellIs" dxfId="6706" priority="587" operator="equal">
      <formula>"Baja"</formula>
    </cfRule>
    <cfRule type="cellIs" dxfId="6705" priority="584" operator="equal">
      <formula>"Muy Alta"</formula>
    </cfRule>
    <cfRule type="cellIs" dxfId="6704" priority="585" operator="equal">
      <formula>"Alta"</formula>
    </cfRule>
  </conditionalFormatting>
  <conditionalFormatting sqref="K129">
    <cfRule type="cellIs" dxfId="6703" priority="556" operator="equal">
      <formula>"Muy Alta"</formula>
    </cfRule>
    <cfRule type="cellIs" dxfId="6702" priority="560" operator="equal">
      <formula>"Muy Baja"</formula>
    </cfRule>
    <cfRule type="cellIs" dxfId="6701" priority="559" operator="equal">
      <formula>"Baja"</formula>
    </cfRule>
    <cfRule type="cellIs" dxfId="6700" priority="558" operator="equal">
      <formula>"Media"</formula>
    </cfRule>
    <cfRule type="cellIs" dxfId="6699" priority="557" operator="equal">
      <formula>"Alta"</formula>
    </cfRule>
  </conditionalFormatting>
  <conditionalFormatting sqref="K135">
    <cfRule type="cellIs" dxfId="6698" priority="528" operator="equal">
      <formula>"Muy Alta"</formula>
    </cfRule>
    <cfRule type="cellIs" dxfId="6697" priority="529" operator="equal">
      <formula>"Alta"</formula>
    </cfRule>
    <cfRule type="cellIs" dxfId="6696" priority="531" operator="equal">
      <formula>"Baja"</formula>
    </cfRule>
    <cfRule type="cellIs" dxfId="6695" priority="532" operator="equal">
      <formula>"Muy Baja"</formula>
    </cfRule>
    <cfRule type="cellIs" dxfId="6694" priority="530" operator="equal">
      <formula>"Media"</formula>
    </cfRule>
  </conditionalFormatting>
  <conditionalFormatting sqref="M9">
    <cfRule type="cellIs" dxfId="6693" priority="1111" operator="equal">
      <formula>"Catastrófico"</formula>
    </cfRule>
    <cfRule type="cellIs" dxfId="6692" priority="1115" operator="equal">
      <formula>"Leve"</formula>
    </cfRule>
    <cfRule type="cellIs" dxfId="6691" priority="1114" operator="equal">
      <formula>"Menor"</formula>
    </cfRule>
    <cfRule type="cellIs" dxfId="6690" priority="1113" operator="equal">
      <formula>"Moderado"</formula>
    </cfRule>
    <cfRule type="cellIs" dxfId="6689" priority="1112" operator="equal">
      <formula>"Mayor"</formula>
    </cfRule>
  </conditionalFormatting>
  <conditionalFormatting sqref="M15">
    <cfRule type="cellIs" dxfId="6688" priority="1085" operator="equal">
      <formula>"Moderado"</formula>
    </cfRule>
    <cfRule type="cellIs" dxfId="6687" priority="1084" operator="equal">
      <formula>"Mayor"</formula>
    </cfRule>
    <cfRule type="cellIs" dxfId="6686" priority="1083" operator="equal">
      <formula>"Catastrófico"</formula>
    </cfRule>
    <cfRule type="cellIs" dxfId="6685" priority="1086" operator="equal">
      <formula>"Menor"</formula>
    </cfRule>
    <cfRule type="cellIs" dxfId="6684" priority="1087" operator="equal">
      <formula>"Leve"</formula>
    </cfRule>
  </conditionalFormatting>
  <conditionalFormatting sqref="M21">
    <cfRule type="cellIs" dxfId="6683" priority="1059" operator="equal">
      <formula>"Leve"</formula>
    </cfRule>
    <cfRule type="cellIs" dxfId="6682" priority="1058" operator="equal">
      <formula>"Menor"</formula>
    </cfRule>
    <cfRule type="cellIs" dxfId="6681" priority="1057" operator="equal">
      <formula>"Moderado"</formula>
    </cfRule>
    <cfRule type="cellIs" dxfId="6680" priority="1056" operator="equal">
      <formula>"Mayor"</formula>
    </cfRule>
    <cfRule type="cellIs" dxfId="6679" priority="1055" operator="equal">
      <formula>"Catastrófico"</formula>
    </cfRule>
  </conditionalFormatting>
  <conditionalFormatting sqref="M27">
    <cfRule type="cellIs" dxfId="6678" priority="1027" operator="equal">
      <formula>"Catastrófico"</formula>
    </cfRule>
    <cfRule type="cellIs" dxfId="6677" priority="1028" operator="equal">
      <formula>"Mayor"</formula>
    </cfRule>
    <cfRule type="cellIs" dxfId="6676" priority="1029" operator="equal">
      <formula>"Moderado"</formula>
    </cfRule>
    <cfRule type="cellIs" dxfId="6675" priority="1030" operator="equal">
      <formula>"Menor"</formula>
    </cfRule>
    <cfRule type="cellIs" dxfId="6674" priority="1031" operator="equal">
      <formula>"Leve"</formula>
    </cfRule>
  </conditionalFormatting>
  <conditionalFormatting sqref="M33">
    <cfRule type="cellIs" dxfId="6673" priority="1001" operator="equal">
      <formula>"Moderado"</formula>
    </cfRule>
    <cfRule type="cellIs" dxfId="6672" priority="1000" operator="equal">
      <formula>"Mayor"</formula>
    </cfRule>
    <cfRule type="cellIs" dxfId="6671" priority="999" operator="equal">
      <formula>"Catastrófico"</formula>
    </cfRule>
    <cfRule type="cellIs" dxfId="6670" priority="1002" operator="equal">
      <formula>"Menor"</formula>
    </cfRule>
    <cfRule type="cellIs" dxfId="6669" priority="1003" operator="equal">
      <formula>"Leve"</formula>
    </cfRule>
  </conditionalFormatting>
  <conditionalFormatting sqref="M39">
    <cfRule type="cellIs" dxfId="6668" priority="974" operator="equal">
      <formula>"Menor"</formula>
    </cfRule>
    <cfRule type="cellIs" dxfId="6667" priority="975" operator="equal">
      <formula>"Leve"</formula>
    </cfRule>
    <cfRule type="cellIs" dxfId="6666" priority="972" operator="equal">
      <formula>"Mayor"</formula>
    </cfRule>
    <cfRule type="cellIs" dxfId="6665" priority="973" operator="equal">
      <formula>"Moderado"</formula>
    </cfRule>
    <cfRule type="cellIs" dxfId="6664" priority="971" operator="equal">
      <formula>"Catastrófico"</formula>
    </cfRule>
  </conditionalFormatting>
  <conditionalFormatting sqref="M45">
    <cfRule type="cellIs" dxfId="6663" priority="943" operator="equal">
      <formula>"Catastrófico"</formula>
    </cfRule>
    <cfRule type="cellIs" dxfId="6662" priority="946" operator="equal">
      <formula>"Menor"</formula>
    </cfRule>
    <cfRule type="cellIs" dxfId="6661" priority="944" operator="equal">
      <formula>"Mayor"</formula>
    </cfRule>
    <cfRule type="cellIs" dxfId="6660" priority="947" operator="equal">
      <formula>"Leve"</formula>
    </cfRule>
    <cfRule type="cellIs" dxfId="6659" priority="945" operator="equal">
      <formula>"Moderado"</formula>
    </cfRule>
  </conditionalFormatting>
  <conditionalFormatting sqref="M51">
    <cfRule type="cellIs" dxfId="6658" priority="916" operator="equal">
      <formula>"Mayor"</formula>
    </cfRule>
    <cfRule type="cellIs" dxfId="6657" priority="915" operator="equal">
      <formula>"Catastrófico"</formula>
    </cfRule>
    <cfRule type="cellIs" dxfId="6656" priority="919" operator="equal">
      <formula>"Leve"</formula>
    </cfRule>
    <cfRule type="cellIs" dxfId="6655" priority="918" operator="equal">
      <formula>"Menor"</formula>
    </cfRule>
    <cfRule type="cellIs" dxfId="6654" priority="917" operator="equal">
      <formula>"Moderado"</formula>
    </cfRule>
  </conditionalFormatting>
  <conditionalFormatting sqref="M57">
    <cfRule type="cellIs" dxfId="6653" priority="891" operator="equal">
      <formula>"Leve"</formula>
    </cfRule>
    <cfRule type="cellIs" dxfId="6652" priority="889" operator="equal">
      <formula>"Moderado"</formula>
    </cfRule>
    <cfRule type="cellIs" dxfId="6651" priority="890" operator="equal">
      <formula>"Menor"</formula>
    </cfRule>
    <cfRule type="cellIs" dxfId="6650" priority="888" operator="equal">
      <formula>"Mayor"</formula>
    </cfRule>
    <cfRule type="cellIs" dxfId="6649" priority="887" operator="equal">
      <formula>"Catastrófico"</formula>
    </cfRule>
  </conditionalFormatting>
  <conditionalFormatting sqref="M63">
    <cfRule type="cellIs" dxfId="6648" priority="860" operator="equal">
      <formula>"Mayor"</formula>
    </cfRule>
    <cfRule type="cellIs" dxfId="6647" priority="861" operator="equal">
      <formula>"Moderado"</formula>
    </cfRule>
    <cfRule type="cellIs" dxfId="6646" priority="859" operator="equal">
      <formula>"Catastrófico"</formula>
    </cfRule>
    <cfRule type="cellIs" dxfId="6645" priority="863" operator="equal">
      <formula>"Leve"</formula>
    </cfRule>
    <cfRule type="cellIs" dxfId="6644" priority="862" operator="equal">
      <formula>"Menor"</formula>
    </cfRule>
  </conditionalFormatting>
  <conditionalFormatting sqref="M69">
    <cfRule type="cellIs" dxfId="6643" priority="831" operator="equal">
      <formula>"Catastrófico"</formula>
    </cfRule>
    <cfRule type="cellIs" dxfId="6642" priority="833" operator="equal">
      <formula>"Moderado"</formula>
    </cfRule>
    <cfRule type="cellIs" dxfId="6641" priority="834" operator="equal">
      <formula>"Menor"</formula>
    </cfRule>
    <cfRule type="cellIs" dxfId="6640" priority="835" operator="equal">
      <formula>"Leve"</formula>
    </cfRule>
    <cfRule type="cellIs" dxfId="6639" priority="832" operator="equal">
      <formula>"Mayor"</formula>
    </cfRule>
  </conditionalFormatting>
  <conditionalFormatting sqref="M75">
    <cfRule type="cellIs" dxfId="6638" priority="805" operator="equal">
      <formula>"Moderado"</formula>
    </cfRule>
    <cfRule type="cellIs" dxfId="6637" priority="803" operator="equal">
      <formula>"Catastrófico"</formula>
    </cfRule>
    <cfRule type="cellIs" dxfId="6636" priority="806" operator="equal">
      <formula>"Menor"</formula>
    </cfRule>
    <cfRule type="cellIs" dxfId="6635" priority="807" operator="equal">
      <formula>"Leve"</formula>
    </cfRule>
    <cfRule type="cellIs" dxfId="6634" priority="804" operator="equal">
      <formula>"Mayor"</formula>
    </cfRule>
  </conditionalFormatting>
  <conditionalFormatting sqref="M81">
    <cfRule type="cellIs" dxfId="6633" priority="777" operator="equal">
      <formula>"Moderado"</formula>
    </cfRule>
    <cfRule type="cellIs" dxfId="6632" priority="778" operator="equal">
      <formula>"Menor"</formula>
    </cfRule>
    <cfRule type="cellIs" dxfId="6631" priority="779" operator="equal">
      <formula>"Leve"</formula>
    </cfRule>
    <cfRule type="cellIs" dxfId="6630" priority="775" operator="equal">
      <formula>"Catastrófico"</formula>
    </cfRule>
    <cfRule type="cellIs" dxfId="6629" priority="776" operator="equal">
      <formula>"Mayor"</formula>
    </cfRule>
  </conditionalFormatting>
  <conditionalFormatting sqref="M87">
    <cfRule type="cellIs" dxfId="6628" priority="751" operator="equal">
      <formula>"Leve"</formula>
    </cfRule>
    <cfRule type="cellIs" dxfId="6627" priority="750" operator="equal">
      <formula>"Menor"</formula>
    </cfRule>
    <cfRule type="cellIs" dxfId="6626" priority="749" operator="equal">
      <formula>"Moderado"</formula>
    </cfRule>
    <cfRule type="cellIs" dxfId="6625" priority="748" operator="equal">
      <formula>"Mayor"</formula>
    </cfRule>
    <cfRule type="cellIs" dxfId="6624" priority="747" operator="equal">
      <formula>"Catastrófico"</formula>
    </cfRule>
  </conditionalFormatting>
  <conditionalFormatting sqref="M93">
    <cfRule type="cellIs" dxfId="6623" priority="723" operator="equal">
      <formula>"Leve"</formula>
    </cfRule>
    <cfRule type="cellIs" dxfId="6622" priority="721" operator="equal">
      <formula>"Moderado"</formula>
    </cfRule>
    <cfRule type="cellIs" dxfId="6621" priority="722" operator="equal">
      <formula>"Menor"</formula>
    </cfRule>
    <cfRule type="cellIs" dxfId="6620" priority="720" operator="equal">
      <formula>"Mayor"</formula>
    </cfRule>
    <cfRule type="cellIs" dxfId="6619" priority="719" operator="equal">
      <formula>"Catastrófico"</formula>
    </cfRule>
  </conditionalFormatting>
  <conditionalFormatting sqref="M99">
    <cfRule type="cellIs" dxfId="6618" priority="692" operator="equal">
      <formula>"Mayor"</formula>
    </cfRule>
    <cfRule type="cellIs" dxfId="6617" priority="693" operator="equal">
      <formula>"Moderado"</formula>
    </cfRule>
    <cfRule type="cellIs" dxfId="6616" priority="694" operator="equal">
      <formula>"Menor"</formula>
    </cfRule>
    <cfRule type="cellIs" dxfId="6615" priority="695" operator="equal">
      <formula>"Leve"</formula>
    </cfRule>
    <cfRule type="cellIs" dxfId="6614" priority="691" operator="equal">
      <formula>"Catastrófico"</formula>
    </cfRule>
  </conditionalFormatting>
  <conditionalFormatting sqref="M105">
    <cfRule type="cellIs" dxfId="6613" priority="666" operator="equal">
      <formula>"Menor"</formula>
    </cfRule>
    <cfRule type="cellIs" dxfId="6612" priority="665" operator="equal">
      <formula>"Moderado"</formula>
    </cfRule>
    <cfRule type="cellIs" dxfId="6611" priority="664" operator="equal">
      <formula>"Mayor"</formula>
    </cfRule>
    <cfRule type="cellIs" dxfId="6610" priority="663" operator="equal">
      <formula>"Catastrófico"</formula>
    </cfRule>
    <cfRule type="cellIs" dxfId="6609" priority="667" operator="equal">
      <formula>"Leve"</formula>
    </cfRule>
  </conditionalFormatting>
  <conditionalFormatting sqref="M111">
    <cfRule type="cellIs" dxfId="6608" priority="639" operator="equal">
      <formula>"Leve"</formula>
    </cfRule>
    <cfRule type="cellIs" dxfId="6607" priority="638" operator="equal">
      <formula>"Menor"</formula>
    </cfRule>
    <cfRule type="cellIs" dxfId="6606" priority="636" operator="equal">
      <formula>"Mayor"</formula>
    </cfRule>
    <cfRule type="cellIs" dxfId="6605" priority="635" operator="equal">
      <formula>"Catastrófico"</formula>
    </cfRule>
    <cfRule type="cellIs" dxfId="6604" priority="637" operator="equal">
      <formula>"Moderado"</formula>
    </cfRule>
  </conditionalFormatting>
  <conditionalFormatting sqref="M117">
    <cfRule type="cellIs" dxfId="6603" priority="608" operator="equal">
      <formula>"Mayor"</formula>
    </cfRule>
    <cfRule type="cellIs" dxfId="6602" priority="611" operator="equal">
      <formula>"Leve"</formula>
    </cfRule>
    <cfRule type="cellIs" dxfId="6601" priority="610" operator="equal">
      <formula>"Menor"</formula>
    </cfRule>
    <cfRule type="cellIs" dxfId="6600" priority="609" operator="equal">
      <formula>"Moderado"</formula>
    </cfRule>
    <cfRule type="cellIs" dxfId="6599" priority="607" operator="equal">
      <formula>"Catastrófico"</formula>
    </cfRule>
  </conditionalFormatting>
  <conditionalFormatting sqref="M123">
    <cfRule type="cellIs" dxfId="6598" priority="583" operator="equal">
      <formula>"Leve"</formula>
    </cfRule>
    <cfRule type="cellIs" dxfId="6597" priority="582" operator="equal">
      <formula>"Menor"</formula>
    </cfRule>
    <cfRule type="cellIs" dxfId="6596" priority="579" operator="equal">
      <formula>"Catastrófico"</formula>
    </cfRule>
    <cfRule type="cellIs" dxfId="6595" priority="580" operator="equal">
      <formula>"Mayor"</formula>
    </cfRule>
    <cfRule type="cellIs" dxfId="6594" priority="581" operator="equal">
      <formula>"Moderado"</formula>
    </cfRule>
  </conditionalFormatting>
  <conditionalFormatting sqref="M129">
    <cfRule type="cellIs" dxfId="6593" priority="555" operator="equal">
      <formula>"Leve"</formula>
    </cfRule>
    <cfRule type="cellIs" dxfId="6592" priority="554" operator="equal">
      <formula>"Menor"</formula>
    </cfRule>
    <cfRule type="cellIs" dxfId="6591" priority="553" operator="equal">
      <formula>"Moderado"</formula>
    </cfRule>
    <cfRule type="cellIs" dxfId="6590" priority="552" operator="equal">
      <formula>"Mayor"</formula>
    </cfRule>
    <cfRule type="cellIs" dxfId="6589" priority="551" operator="equal">
      <formula>"Catastrófico"</formula>
    </cfRule>
  </conditionalFormatting>
  <conditionalFormatting sqref="M135">
    <cfRule type="cellIs" dxfId="6588" priority="524" operator="equal">
      <formula>"Mayor"</formula>
    </cfRule>
    <cfRule type="cellIs" dxfId="6587" priority="525" operator="equal">
      <formula>"Moderado"</formula>
    </cfRule>
    <cfRule type="cellIs" dxfId="6586" priority="526" operator="equal">
      <formula>"Menor"</formula>
    </cfRule>
    <cfRule type="cellIs" dxfId="6585" priority="527" operator="equal">
      <formula>"Leve"</formula>
    </cfRule>
    <cfRule type="cellIs" dxfId="6584" priority="523" operator="equal">
      <formula>"Catastrófico"</formula>
    </cfRule>
  </conditionalFormatting>
  <conditionalFormatting sqref="O9">
    <cfRule type="cellIs" dxfId="6583" priority="1110" operator="equal">
      <formula>"Bajo"</formula>
    </cfRule>
    <cfRule type="cellIs" dxfId="6582" priority="1109" operator="equal">
      <formula>"Moderado"</formula>
    </cfRule>
    <cfRule type="cellIs" dxfId="6581" priority="1108" operator="equal">
      <formula>"Alto"</formula>
    </cfRule>
    <cfRule type="cellIs" dxfId="6580" priority="1107" operator="equal">
      <formula>"Extremo"</formula>
    </cfRule>
  </conditionalFormatting>
  <conditionalFormatting sqref="O15">
    <cfRule type="cellIs" dxfId="6579" priority="1080" operator="equal">
      <formula>"Alto"</formula>
    </cfRule>
    <cfRule type="cellIs" dxfId="6578" priority="1081" operator="equal">
      <formula>"Moderado"</formula>
    </cfRule>
    <cfRule type="cellIs" dxfId="6577" priority="1082" operator="equal">
      <formula>"Bajo"</formula>
    </cfRule>
    <cfRule type="cellIs" dxfId="6576" priority="1079" operator="equal">
      <formula>"Extremo"</formula>
    </cfRule>
  </conditionalFormatting>
  <conditionalFormatting sqref="O21">
    <cfRule type="cellIs" dxfId="6575" priority="1054" operator="equal">
      <formula>"Bajo"</formula>
    </cfRule>
    <cfRule type="cellIs" dxfId="6574" priority="1053" operator="equal">
      <formula>"Moderado"</formula>
    </cfRule>
    <cfRule type="cellIs" dxfId="6573" priority="1052" operator="equal">
      <formula>"Alto"</formula>
    </cfRule>
    <cfRule type="cellIs" dxfId="6572" priority="1051" operator="equal">
      <formula>"Extremo"</formula>
    </cfRule>
  </conditionalFormatting>
  <conditionalFormatting sqref="O27">
    <cfRule type="cellIs" dxfId="6571" priority="1024" operator="equal">
      <formula>"Alto"</formula>
    </cfRule>
    <cfRule type="cellIs" dxfId="6570" priority="1023" operator="equal">
      <formula>"Extremo"</formula>
    </cfRule>
    <cfRule type="cellIs" dxfId="6569" priority="1026" operator="equal">
      <formula>"Bajo"</formula>
    </cfRule>
    <cfRule type="cellIs" dxfId="6568" priority="1025" operator="equal">
      <formula>"Moderado"</formula>
    </cfRule>
  </conditionalFormatting>
  <conditionalFormatting sqref="O33">
    <cfRule type="cellIs" dxfId="6567" priority="998" operator="equal">
      <formula>"Bajo"</formula>
    </cfRule>
    <cfRule type="cellIs" dxfId="6566" priority="997" operator="equal">
      <formula>"Moderado"</formula>
    </cfRule>
    <cfRule type="cellIs" dxfId="6565" priority="996" operator="equal">
      <formula>"Alto"</formula>
    </cfRule>
    <cfRule type="cellIs" dxfId="6564" priority="995" operator="equal">
      <formula>"Extremo"</formula>
    </cfRule>
  </conditionalFormatting>
  <conditionalFormatting sqref="O39">
    <cfRule type="cellIs" dxfId="6563" priority="968" operator="equal">
      <formula>"Alto"</formula>
    </cfRule>
    <cfRule type="cellIs" dxfId="6562" priority="967" operator="equal">
      <formula>"Extremo"</formula>
    </cfRule>
    <cfRule type="cellIs" dxfId="6561" priority="970" operator="equal">
      <formula>"Bajo"</formula>
    </cfRule>
    <cfRule type="cellIs" dxfId="6560" priority="969" operator="equal">
      <formula>"Moderado"</formula>
    </cfRule>
  </conditionalFormatting>
  <conditionalFormatting sqref="O45">
    <cfRule type="cellIs" dxfId="6559" priority="939" operator="equal">
      <formula>"Extremo"</formula>
    </cfRule>
    <cfRule type="cellIs" dxfId="6558" priority="942" operator="equal">
      <formula>"Bajo"</formula>
    </cfRule>
    <cfRule type="cellIs" dxfId="6557" priority="940" operator="equal">
      <formula>"Alto"</formula>
    </cfRule>
    <cfRule type="cellIs" dxfId="6556" priority="941" operator="equal">
      <formula>"Moderado"</formula>
    </cfRule>
  </conditionalFormatting>
  <conditionalFormatting sqref="O51">
    <cfRule type="cellIs" dxfId="6555" priority="911" operator="equal">
      <formula>"Extremo"</formula>
    </cfRule>
    <cfRule type="cellIs" dxfId="6554" priority="913" operator="equal">
      <formula>"Moderado"</formula>
    </cfRule>
    <cfRule type="cellIs" dxfId="6553" priority="914" operator="equal">
      <formula>"Bajo"</formula>
    </cfRule>
    <cfRule type="cellIs" dxfId="6552" priority="912" operator="equal">
      <formula>"Alto"</formula>
    </cfRule>
  </conditionalFormatting>
  <conditionalFormatting sqref="O57">
    <cfRule type="cellIs" dxfId="6551" priority="885" operator="equal">
      <formula>"Moderado"</formula>
    </cfRule>
    <cfRule type="cellIs" dxfId="6550" priority="884" operator="equal">
      <formula>"Alto"</formula>
    </cfRule>
    <cfRule type="cellIs" dxfId="6549" priority="883" operator="equal">
      <formula>"Extremo"</formula>
    </cfRule>
    <cfRule type="cellIs" dxfId="6548" priority="886" operator="equal">
      <formula>"Bajo"</formula>
    </cfRule>
  </conditionalFormatting>
  <conditionalFormatting sqref="O63">
    <cfRule type="cellIs" dxfId="6547" priority="858" operator="equal">
      <formula>"Bajo"</formula>
    </cfRule>
    <cfRule type="cellIs" dxfId="6546" priority="857" operator="equal">
      <formula>"Moderado"</formula>
    </cfRule>
    <cfRule type="cellIs" dxfId="6545" priority="855" operator="equal">
      <formula>"Extremo"</formula>
    </cfRule>
    <cfRule type="cellIs" dxfId="6544" priority="856" operator="equal">
      <formula>"Alto"</formula>
    </cfRule>
  </conditionalFormatting>
  <conditionalFormatting sqref="O69">
    <cfRule type="cellIs" dxfId="6543" priority="829" operator="equal">
      <formula>"Moderado"</formula>
    </cfRule>
    <cfRule type="cellIs" dxfId="6542" priority="827" operator="equal">
      <formula>"Extremo"</formula>
    </cfRule>
    <cfRule type="cellIs" dxfId="6541" priority="828" operator="equal">
      <formula>"Alto"</formula>
    </cfRule>
    <cfRule type="cellIs" dxfId="6540" priority="830" operator="equal">
      <formula>"Bajo"</formula>
    </cfRule>
  </conditionalFormatting>
  <conditionalFormatting sqref="O75">
    <cfRule type="cellIs" dxfId="6539" priority="802" operator="equal">
      <formula>"Bajo"</formula>
    </cfRule>
    <cfRule type="cellIs" dxfId="6538" priority="801" operator="equal">
      <formula>"Moderado"</formula>
    </cfRule>
    <cfRule type="cellIs" dxfId="6537" priority="800" operator="equal">
      <formula>"Alto"</formula>
    </cfRule>
    <cfRule type="cellIs" dxfId="6536" priority="799" operator="equal">
      <formula>"Extremo"</formula>
    </cfRule>
  </conditionalFormatting>
  <conditionalFormatting sqref="O81">
    <cfRule type="cellIs" dxfId="6535" priority="773" operator="equal">
      <formula>"Moderado"</formula>
    </cfRule>
    <cfRule type="cellIs" dxfId="6534" priority="774" operator="equal">
      <formula>"Bajo"</formula>
    </cfRule>
    <cfRule type="cellIs" dxfId="6533" priority="772" operator="equal">
      <formula>"Alto"</formula>
    </cfRule>
    <cfRule type="cellIs" dxfId="6532" priority="771" operator="equal">
      <formula>"Extremo"</formula>
    </cfRule>
  </conditionalFormatting>
  <conditionalFormatting sqref="O87">
    <cfRule type="cellIs" dxfId="6531" priority="743" operator="equal">
      <formula>"Extremo"</formula>
    </cfRule>
    <cfRule type="cellIs" dxfId="6530" priority="744" operator="equal">
      <formula>"Alto"</formula>
    </cfRule>
    <cfRule type="cellIs" dxfId="6529" priority="746" operator="equal">
      <formula>"Bajo"</formula>
    </cfRule>
    <cfRule type="cellIs" dxfId="6528" priority="745" operator="equal">
      <formula>"Moderado"</formula>
    </cfRule>
  </conditionalFormatting>
  <conditionalFormatting sqref="O93">
    <cfRule type="cellIs" dxfId="6527" priority="718" operator="equal">
      <formula>"Bajo"</formula>
    </cfRule>
    <cfRule type="cellIs" dxfId="6526" priority="717" operator="equal">
      <formula>"Moderado"</formula>
    </cfRule>
    <cfRule type="cellIs" dxfId="6525" priority="715" operator="equal">
      <formula>"Extremo"</formula>
    </cfRule>
    <cfRule type="cellIs" dxfId="6524" priority="716" operator="equal">
      <formula>"Alto"</formula>
    </cfRule>
  </conditionalFormatting>
  <conditionalFormatting sqref="O99">
    <cfRule type="cellIs" dxfId="6523" priority="687" operator="equal">
      <formula>"Extremo"</formula>
    </cfRule>
    <cfRule type="cellIs" dxfId="6522" priority="688" operator="equal">
      <formula>"Alto"</formula>
    </cfRule>
    <cfRule type="cellIs" dxfId="6521" priority="689" operator="equal">
      <formula>"Moderado"</formula>
    </cfRule>
    <cfRule type="cellIs" dxfId="6520" priority="690" operator="equal">
      <formula>"Bajo"</formula>
    </cfRule>
  </conditionalFormatting>
  <conditionalFormatting sqref="O105">
    <cfRule type="cellIs" dxfId="6519" priority="659" operator="equal">
      <formula>"Extremo"</formula>
    </cfRule>
    <cfRule type="cellIs" dxfId="6518" priority="662" operator="equal">
      <formula>"Bajo"</formula>
    </cfRule>
    <cfRule type="cellIs" dxfId="6517" priority="661" operator="equal">
      <formula>"Moderado"</formula>
    </cfRule>
    <cfRule type="cellIs" dxfId="6516" priority="660" operator="equal">
      <formula>"Alto"</formula>
    </cfRule>
  </conditionalFormatting>
  <conditionalFormatting sqref="O111">
    <cfRule type="cellIs" dxfId="6515" priority="634" operator="equal">
      <formula>"Bajo"</formula>
    </cfRule>
    <cfRule type="cellIs" dxfId="6514" priority="633" operator="equal">
      <formula>"Moderado"</formula>
    </cfRule>
    <cfRule type="cellIs" dxfId="6513" priority="632" operator="equal">
      <formula>"Alto"</formula>
    </cfRule>
    <cfRule type="cellIs" dxfId="6512" priority="631" operator="equal">
      <formula>"Extremo"</formula>
    </cfRule>
  </conditionalFormatting>
  <conditionalFormatting sqref="O117">
    <cfRule type="cellIs" dxfId="6511" priority="603" operator="equal">
      <formula>"Extremo"</formula>
    </cfRule>
    <cfRule type="cellIs" dxfId="6510" priority="604" operator="equal">
      <formula>"Alto"</formula>
    </cfRule>
    <cfRule type="cellIs" dxfId="6509" priority="605" operator="equal">
      <formula>"Moderado"</formula>
    </cfRule>
    <cfRule type="cellIs" dxfId="6508" priority="606" operator="equal">
      <formula>"Bajo"</formula>
    </cfRule>
  </conditionalFormatting>
  <conditionalFormatting sqref="O123">
    <cfRule type="cellIs" dxfId="6507" priority="578" operator="equal">
      <formula>"Bajo"</formula>
    </cfRule>
    <cfRule type="cellIs" dxfId="6506" priority="575" operator="equal">
      <formula>"Extremo"</formula>
    </cfRule>
    <cfRule type="cellIs" dxfId="6505" priority="577" operator="equal">
      <formula>"Moderado"</formula>
    </cfRule>
    <cfRule type="cellIs" dxfId="6504" priority="576" operator="equal">
      <formula>"Alto"</formula>
    </cfRule>
  </conditionalFormatting>
  <conditionalFormatting sqref="O129">
    <cfRule type="cellIs" dxfId="6503" priority="547" operator="equal">
      <formula>"Extremo"</formula>
    </cfRule>
    <cfRule type="cellIs" dxfId="6502" priority="548" operator="equal">
      <formula>"Alto"</formula>
    </cfRule>
    <cfRule type="cellIs" dxfId="6501" priority="549" operator="equal">
      <formula>"Moderado"</formula>
    </cfRule>
    <cfRule type="cellIs" dxfId="6500" priority="550" operator="equal">
      <formula>"Bajo"</formula>
    </cfRule>
  </conditionalFormatting>
  <conditionalFormatting sqref="O135">
    <cfRule type="cellIs" dxfId="6499" priority="519" operator="equal">
      <formula>"Extremo"</formula>
    </cfRule>
    <cfRule type="cellIs" dxfId="6498" priority="522" operator="equal">
      <formula>"Bajo"</formula>
    </cfRule>
    <cfRule type="cellIs" dxfId="6497" priority="520" operator="equal">
      <formula>"Alto"</formula>
    </cfRule>
    <cfRule type="cellIs" dxfId="6496" priority="521" operator="equal">
      <formula>"Moderado"</formula>
    </cfRule>
  </conditionalFormatting>
  <conditionalFormatting sqref="Y9">
    <cfRule type="cellIs" dxfId="6495" priority="1106" operator="equal">
      <formula>"Muy Baja"</formula>
    </cfRule>
    <cfRule type="cellIs" dxfId="6494" priority="1105" operator="equal">
      <formula>"Baja"</formula>
    </cfRule>
    <cfRule type="cellIs" dxfId="6493" priority="1102" operator="equal">
      <formula>"Muy Alta"</formula>
    </cfRule>
    <cfRule type="cellIs" dxfId="6492" priority="1103" operator="equal">
      <formula>"Alta"</formula>
    </cfRule>
    <cfRule type="cellIs" dxfId="6491" priority="1104" operator="equal">
      <formula>"Media"</formula>
    </cfRule>
  </conditionalFormatting>
  <conditionalFormatting sqref="Y15">
    <cfRule type="cellIs" dxfId="6490" priority="1077" operator="equal">
      <formula>"Baja"</formula>
    </cfRule>
    <cfRule type="cellIs" dxfId="6489" priority="1075" operator="equal">
      <formula>"Alta"</formula>
    </cfRule>
    <cfRule type="cellIs" dxfId="6488" priority="1074" operator="equal">
      <formula>"Muy Alta"</formula>
    </cfRule>
    <cfRule type="cellIs" dxfId="6487" priority="1076" operator="equal">
      <formula>"Media"</formula>
    </cfRule>
    <cfRule type="cellIs" dxfId="6486" priority="1078" operator="equal">
      <formula>"Muy Baja"</formula>
    </cfRule>
  </conditionalFormatting>
  <conditionalFormatting sqref="Y21">
    <cfRule type="cellIs" dxfId="6485" priority="1046" operator="equal">
      <formula>"Muy Alta"</formula>
    </cfRule>
    <cfRule type="cellIs" dxfId="6484" priority="1047" operator="equal">
      <formula>"Alta"</formula>
    </cfRule>
    <cfRule type="cellIs" dxfId="6483" priority="1050" operator="equal">
      <formula>"Muy Baja"</formula>
    </cfRule>
    <cfRule type="cellIs" dxfId="6482" priority="1048" operator="equal">
      <formula>"Media"</formula>
    </cfRule>
    <cfRule type="cellIs" dxfId="6481" priority="1049" operator="equal">
      <formula>"Baja"</formula>
    </cfRule>
  </conditionalFormatting>
  <conditionalFormatting sqref="Y27">
    <cfRule type="cellIs" dxfId="6480" priority="1020" operator="equal">
      <formula>"Media"</formula>
    </cfRule>
    <cfRule type="cellIs" dxfId="6479" priority="1021" operator="equal">
      <formula>"Baja"</formula>
    </cfRule>
    <cfRule type="cellIs" dxfId="6478" priority="1022" operator="equal">
      <formula>"Muy Baja"</formula>
    </cfRule>
    <cfRule type="cellIs" dxfId="6477" priority="1018" operator="equal">
      <formula>"Muy Alta"</formula>
    </cfRule>
    <cfRule type="cellIs" dxfId="6476" priority="1019" operator="equal">
      <formula>"Alta"</formula>
    </cfRule>
  </conditionalFormatting>
  <conditionalFormatting sqref="Y33">
    <cfRule type="cellIs" dxfId="6475" priority="993" operator="equal">
      <formula>"Baja"</formula>
    </cfRule>
    <cfRule type="cellIs" dxfId="6474" priority="992" operator="equal">
      <formula>"Media"</formula>
    </cfRule>
    <cfRule type="cellIs" dxfId="6473" priority="991" operator="equal">
      <formula>"Alta"</formula>
    </cfRule>
    <cfRule type="cellIs" dxfId="6472" priority="990" operator="equal">
      <formula>"Muy Alta"</formula>
    </cfRule>
    <cfRule type="cellIs" dxfId="6471" priority="994" operator="equal">
      <formula>"Muy Baja"</formula>
    </cfRule>
  </conditionalFormatting>
  <conditionalFormatting sqref="Y39">
    <cfRule type="cellIs" dxfId="6470" priority="966" operator="equal">
      <formula>"Muy Baja"</formula>
    </cfRule>
    <cfRule type="cellIs" dxfId="6469" priority="962" operator="equal">
      <formula>"Muy Alta"</formula>
    </cfRule>
    <cfRule type="cellIs" dxfId="6468" priority="963" operator="equal">
      <formula>"Alta"</formula>
    </cfRule>
    <cfRule type="cellIs" dxfId="6467" priority="964" operator="equal">
      <formula>"Media"</formula>
    </cfRule>
    <cfRule type="cellIs" dxfId="6466" priority="965" operator="equal">
      <formula>"Baja"</formula>
    </cfRule>
  </conditionalFormatting>
  <conditionalFormatting sqref="Y45">
    <cfRule type="cellIs" dxfId="6465" priority="936" operator="equal">
      <formula>"Media"</formula>
    </cfRule>
    <cfRule type="cellIs" dxfId="6464" priority="937" operator="equal">
      <formula>"Baja"</formula>
    </cfRule>
    <cfRule type="cellIs" dxfId="6463" priority="938" operator="equal">
      <formula>"Muy Baja"</formula>
    </cfRule>
    <cfRule type="cellIs" dxfId="6462" priority="935" operator="equal">
      <formula>"Alta"</formula>
    </cfRule>
    <cfRule type="cellIs" dxfId="6461" priority="934" operator="equal">
      <formula>"Muy Alta"</formula>
    </cfRule>
  </conditionalFormatting>
  <conditionalFormatting sqref="Y51">
    <cfRule type="cellIs" dxfId="6460" priority="906" operator="equal">
      <formula>"Muy Alta"</formula>
    </cfRule>
    <cfRule type="cellIs" dxfId="6459" priority="910" operator="equal">
      <formula>"Muy Baja"</formula>
    </cfRule>
    <cfRule type="cellIs" dxfId="6458" priority="909" operator="equal">
      <formula>"Baja"</formula>
    </cfRule>
    <cfRule type="cellIs" dxfId="6457" priority="908" operator="equal">
      <formula>"Media"</formula>
    </cfRule>
    <cfRule type="cellIs" dxfId="6456" priority="907" operator="equal">
      <formula>"Alta"</formula>
    </cfRule>
  </conditionalFormatting>
  <conditionalFormatting sqref="Y57">
    <cfRule type="cellIs" dxfId="6455" priority="879" operator="equal">
      <formula>"Alta"</formula>
    </cfRule>
    <cfRule type="cellIs" dxfId="6454" priority="880" operator="equal">
      <formula>"Media"</formula>
    </cfRule>
    <cfRule type="cellIs" dxfId="6453" priority="881" operator="equal">
      <formula>"Baja"</formula>
    </cfRule>
    <cfRule type="cellIs" dxfId="6452" priority="882" operator="equal">
      <formula>"Muy Baja"</formula>
    </cfRule>
    <cfRule type="cellIs" dxfId="6451" priority="878" operator="equal">
      <formula>"Muy Alta"</formula>
    </cfRule>
  </conditionalFormatting>
  <conditionalFormatting sqref="Y63">
    <cfRule type="cellIs" dxfId="6450" priority="853" operator="equal">
      <formula>"Baja"</formula>
    </cfRule>
    <cfRule type="cellIs" dxfId="6449" priority="854" operator="equal">
      <formula>"Muy Baja"</formula>
    </cfRule>
    <cfRule type="cellIs" dxfId="6448" priority="851" operator="equal">
      <formula>"Alta"</formula>
    </cfRule>
    <cfRule type="cellIs" dxfId="6447" priority="850" operator="equal">
      <formula>"Muy Alta"</formula>
    </cfRule>
    <cfRule type="cellIs" dxfId="6446" priority="852" operator="equal">
      <formula>"Media"</formula>
    </cfRule>
  </conditionalFormatting>
  <conditionalFormatting sqref="Y69">
    <cfRule type="cellIs" dxfId="6445" priority="825" operator="equal">
      <formula>"Baja"</formula>
    </cfRule>
    <cfRule type="cellIs" dxfId="6444" priority="824" operator="equal">
      <formula>"Media"</formula>
    </cfRule>
    <cfRule type="cellIs" dxfId="6443" priority="823" operator="equal">
      <formula>"Alta"</formula>
    </cfRule>
    <cfRule type="cellIs" dxfId="6442" priority="822" operator="equal">
      <formula>"Muy Alta"</formula>
    </cfRule>
    <cfRule type="cellIs" dxfId="6441" priority="826" operator="equal">
      <formula>"Muy Baja"</formula>
    </cfRule>
  </conditionalFormatting>
  <conditionalFormatting sqref="Y75">
    <cfRule type="cellIs" dxfId="6440" priority="794" operator="equal">
      <formula>"Muy Alta"</formula>
    </cfRule>
    <cfRule type="cellIs" dxfId="6439" priority="795" operator="equal">
      <formula>"Alta"</formula>
    </cfRule>
    <cfRule type="cellIs" dxfId="6438" priority="796" operator="equal">
      <formula>"Media"</formula>
    </cfRule>
    <cfRule type="cellIs" dxfId="6437" priority="797" operator="equal">
      <formula>"Baja"</formula>
    </cfRule>
    <cfRule type="cellIs" dxfId="6436" priority="798" operator="equal">
      <formula>"Muy Baja"</formula>
    </cfRule>
  </conditionalFormatting>
  <conditionalFormatting sqref="Y81">
    <cfRule type="cellIs" dxfId="6435" priority="768" operator="equal">
      <formula>"Media"</formula>
    </cfRule>
    <cfRule type="cellIs" dxfId="6434" priority="769" operator="equal">
      <formula>"Baja"</formula>
    </cfRule>
    <cfRule type="cellIs" dxfId="6433" priority="770" operator="equal">
      <formula>"Muy Baja"</formula>
    </cfRule>
    <cfRule type="cellIs" dxfId="6432" priority="767" operator="equal">
      <formula>"Alta"</formula>
    </cfRule>
    <cfRule type="cellIs" dxfId="6431" priority="766" operator="equal">
      <formula>"Muy Alta"</formula>
    </cfRule>
  </conditionalFormatting>
  <conditionalFormatting sqref="Y87">
    <cfRule type="cellIs" dxfId="6430" priority="739" operator="equal">
      <formula>"Alta"</formula>
    </cfRule>
    <cfRule type="cellIs" dxfId="6429" priority="738" operator="equal">
      <formula>"Muy Alta"</formula>
    </cfRule>
    <cfRule type="cellIs" dxfId="6428" priority="742" operator="equal">
      <formula>"Muy Baja"</formula>
    </cfRule>
    <cfRule type="cellIs" dxfId="6427" priority="741" operator="equal">
      <formula>"Baja"</formula>
    </cfRule>
    <cfRule type="cellIs" dxfId="6426" priority="740" operator="equal">
      <formula>"Media"</formula>
    </cfRule>
  </conditionalFormatting>
  <conditionalFormatting sqref="Y93">
    <cfRule type="cellIs" dxfId="6425" priority="714" operator="equal">
      <formula>"Muy Baja"</formula>
    </cfRule>
    <cfRule type="cellIs" dxfId="6424" priority="711" operator="equal">
      <formula>"Alta"</formula>
    </cfRule>
    <cfRule type="cellIs" dxfId="6423" priority="712" operator="equal">
      <formula>"Media"</formula>
    </cfRule>
    <cfRule type="cellIs" dxfId="6422" priority="713" operator="equal">
      <formula>"Baja"</formula>
    </cfRule>
    <cfRule type="cellIs" dxfId="6421" priority="710" operator="equal">
      <formula>"Muy Alta"</formula>
    </cfRule>
  </conditionalFormatting>
  <conditionalFormatting sqref="Y99">
    <cfRule type="cellIs" dxfId="6420" priority="686" operator="equal">
      <formula>"Muy Baja"</formula>
    </cfRule>
    <cfRule type="cellIs" dxfId="6419" priority="685" operator="equal">
      <formula>"Baja"</formula>
    </cfRule>
    <cfRule type="cellIs" dxfId="6418" priority="684" operator="equal">
      <formula>"Media"</formula>
    </cfRule>
    <cfRule type="cellIs" dxfId="6417" priority="683" operator="equal">
      <formula>"Alta"</formula>
    </cfRule>
    <cfRule type="cellIs" dxfId="6416" priority="682" operator="equal">
      <formula>"Muy Alta"</formula>
    </cfRule>
  </conditionalFormatting>
  <conditionalFormatting sqref="Y105">
    <cfRule type="cellIs" dxfId="6415" priority="656" operator="equal">
      <formula>"Media"</formula>
    </cfRule>
    <cfRule type="cellIs" dxfId="6414" priority="657" operator="equal">
      <formula>"Baja"</formula>
    </cfRule>
    <cfRule type="cellIs" dxfId="6413" priority="658" operator="equal">
      <formula>"Muy Baja"</formula>
    </cfRule>
    <cfRule type="cellIs" dxfId="6412" priority="654" operator="equal">
      <formula>"Muy Alta"</formula>
    </cfRule>
    <cfRule type="cellIs" dxfId="6411" priority="655" operator="equal">
      <formula>"Alta"</formula>
    </cfRule>
  </conditionalFormatting>
  <conditionalFormatting sqref="Y111">
    <cfRule type="cellIs" dxfId="6410" priority="630" operator="equal">
      <formula>"Muy Baja"</formula>
    </cfRule>
    <cfRule type="cellIs" dxfId="6409" priority="629" operator="equal">
      <formula>"Baja"</formula>
    </cfRule>
    <cfRule type="cellIs" dxfId="6408" priority="628" operator="equal">
      <formula>"Media"</formula>
    </cfRule>
    <cfRule type="cellIs" dxfId="6407" priority="627" operator="equal">
      <formula>"Alta"</formula>
    </cfRule>
    <cfRule type="cellIs" dxfId="6406" priority="626" operator="equal">
      <formula>"Muy Alta"</formula>
    </cfRule>
  </conditionalFormatting>
  <conditionalFormatting sqref="Y117">
    <cfRule type="cellIs" dxfId="6405" priority="598" operator="equal">
      <formula>"Muy Alta"</formula>
    </cfRule>
    <cfRule type="cellIs" dxfId="6404" priority="602" operator="equal">
      <formula>"Muy Baja"</formula>
    </cfRule>
    <cfRule type="cellIs" dxfId="6403" priority="601" operator="equal">
      <formula>"Baja"</formula>
    </cfRule>
    <cfRule type="cellIs" dxfId="6402" priority="600" operator="equal">
      <formula>"Media"</formula>
    </cfRule>
    <cfRule type="cellIs" dxfId="6401" priority="599" operator="equal">
      <formula>"Alta"</formula>
    </cfRule>
  </conditionalFormatting>
  <conditionalFormatting sqref="Y123">
    <cfRule type="cellIs" dxfId="6400" priority="570" operator="equal">
      <formula>"Muy Alta"</formula>
    </cfRule>
    <cfRule type="cellIs" dxfId="6399" priority="571" operator="equal">
      <formula>"Alta"</formula>
    </cfRule>
    <cfRule type="cellIs" dxfId="6398" priority="572" operator="equal">
      <formula>"Media"</formula>
    </cfRule>
    <cfRule type="cellIs" dxfId="6397" priority="573" operator="equal">
      <formula>"Baja"</formula>
    </cfRule>
    <cfRule type="cellIs" dxfId="6396" priority="574" operator="equal">
      <formula>"Muy Baja"</formula>
    </cfRule>
  </conditionalFormatting>
  <conditionalFormatting sqref="Y129">
    <cfRule type="cellIs" dxfId="6395" priority="544" operator="equal">
      <formula>"Media"</formula>
    </cfRule>
    <cfRule type="cellIs" dxfId="6394" priority="542" operator="equal">
      <formula>"Muy Alta"</formula>
    </cfRule>
    <cfRule type="cellIs" dxfId="6393" priority="543" operator="equal">
      <formula>"Alta"</formula>
    </cfRule>
    <cfRule type="cellIs" dxfId="6392" priority="545" operator="equal">
      <formula>"Baja"</formula>
    </cfRule>
    <cfRule type="cellIs" dxfId="6391" priority="546" operator="equal">
      <formula>"Muy Baja"</formula>
    </cfRule>
  </conditionalFormatting>
  <conditionalFormatting sqref="Y135">
    <cfRule type="cellIs" dxfId="6390" priority="517" operator="equal">
      <formula>"Baja"</formula>
    </cfRule>
    <cfRule type="cellIs" dxfId="6389" priority="516" operator="equal">
      <formula>"Media"</formula>
    </cfRule>
    <cfRule type="cellIs" dxfId="6388" priority="518" operator="equal">
      <formula>"Muy Baja"</formula>
    </cfRule>
    <cfRule type="cellIs" dxfId="6387" priority="514" operator="equal">
      <formula>"Muy Alta"</formula>
    </cfRule>
    <cfRule type="cellIs" dxfId="6386" priority="515" operator="equal">
      <formula>"Alta"</formula>
    </cfRule>
  </conditionalFormatting>
  <conditionalFormatting sqref="AA9">
    <cfRule type="cellIs" dxfId="6385" priority="1100" operator="equal">
      <formula>"Menor"</formula>
    </cfRule>
    <cfRule type="cellIs" dxfId="6384" priority="1101" operator="equal">
      <formula>"Leve"</formula>
    </cfRule>
    <cfRule type="cellIs" dxfId="6383" priority="1099" operator="equal">
      <formula>"Moderado"</formula>
    </cfRule>
    <cfRule type="cellIs" dxfId="6382" priority="1097" operator="equal">
      <formula>"Catastrófico"</formula>
    </cfRule>
    <cfRule type="cellIs" dxfId="6381" priority="1098" operator="equal">
      <formula>"Mayor"</formula>
    </cfRule>
  </conditionalFormatting>
  <conditionalFormatting sqref="AA15">
    <cfRule type="cellIs" dxfId="6380" priority="1073" operator="equal">
      <formula>"Leve"</formula>
    </cfRule>
    <cfRule type="cellIs" dxfId="6379" priority="1070" operator="equal">
      <formula>"Mayor"</formula>
    </cfRule>
    <cfRule type="cellIs" dxfId="6378" priority="1069" operator="equal">
      <formula>"Catastrófico"</formula>
    </cfRule>
    <cfRule type="cellIs" dxfId="6377" priority="1071" operator="equal">
      <formula>"Moderado"</formula>
    </cfRule>
    <cfRule type="cellIs" dxfId="6376" priority="1072" operator="equal">
      <formula>"Menor"</formula>
    </cfRule>
  </conditionalFormatting>
  <conditionalFormatting sqref="AA21">
    <cfRule type="cellIs" dxfId="6375" priority="1044" operator="equal">
      <formula>"Menor"</formula>
    </cfRule>
    <cfRule type="cellIs" dxfId="6374" priority="1045" operator="equal">
      <formula>"Leve"</formula>
    </cfRule>
    <cfRule type="cellIs" dxfId="6373" priority="1042" operator="equal">
      <formula>"Mayor"</formula>
    </cfRule>
    <cfRule type="cellIs" dxfId="6372" priority="1041" operator="equal">
      <formula>"Catastrófico"</formula>
    </cfRule>
    <cfRule type="cellIs" dxfId="6371" priority="1043" operator="equal">
      <formula>"Moderado"</formula>
    </cfRule>
  </conditionalFormatting>
  <conditionalFormatting sqref="AA27">
    <cfRule type="cellIs" dxfId="6370" priority="1016" operator="equal">
      <formula>"Menor"</formula>
    </cfRule>
    <cfRule type="cellIs" dxfId="6369" priority="1017" operator="equal">
      <formula>"Leve"</formula>
    </cfRule>
    <cfRule type="cellIs" dxfId="6368" priority="1015" operator="equal">
      <formula>"Moderado"</formula>
    </cfRule>
    <cfRule type="cellIs" dxfId="6367" priority="1014" operator="equal">
      <formula>"Mayor"</formula>
    </cfRule>
    <cfRule type="cellIs" dxfId="6366" priority="1013" operator="equal">
      <formula>"Catastrófico"</formula>
    </cfRule>
  </conditionalFormatting>
  <conditionalFormatting sqref="AA33">
    <cfRule type="cellIs" dxfId="6365" priority="988" operator="equal">
      <formula>"Menor"</formula>
    </cfRule>
    <cfRule type="cellIs" dxfId="6364" priority="989" operator="equal">
      <formula>"Leve"</formula>
    </cfRule>
    <cfRule type="cellIs" dxfId="6363" priority="987" operator="equal">
      <formula>"Moderado"</formula>
    </cfRule>
    <cfRule type="cellIs" dxfId="6362" priority="986" operator="equal">
      <formula>"Mayor"</formula>
    </cfRule>
    <cfRule type="cellIs" dxfId="6361" priority="985" operator="equal">
      <formula>"Catastrófico"</formula>
    </cfRule>
  </conditionalFormatting>
  <conditionalFormatting sqref="AA39">
    <cfRule type="cellIs" dxfId="6360" priority="957" operator="equal">
      <formula>"Catastrófico"</formula>
    </cfRule>
    <cfRule type="cellIs" dxfId="6359" priority="958" operator="equal">
      <formula>"Mayor"</formula>
    </cfRule>
    <cfRule type="cellIs" dxfId="6358" priority="959" operator="equal">
      <formula>"Moderado"</formula>
    </cfRule>
    <cfRule type="cellIs" dxfId="6357" priority="960" operator="equal">
      <formula>"Menor"</formula>
    </cfRule>
    <cfRule type="cellIs" dxfId="6356" priority="961" operator="equal">
      <formula>"Leve"</formula>
    </cfRule>
  </conditionalFormatting>
  <conditionalFormatting sqref="AA45">
    <cfRule type="cellIs" dxfId="6355" priority="929" operator="equal">
      <formula>"Catastrófico"</formula>
    </cfRule>
    <cfRule type="cellIs" dxfId="6354" priority="930" operator="equal">
      <formula>"Mayor"</formula>
    </cfRule>
    <cfRule type="cellIs" dxfId="6353" priority="933" operator="equal">
      <formula>"Leve"</formula>
    </cfRule>
    <cfRule type="cellIs" dxfId="6352" priority="931" operator="equal">
      <formula>"Moderado"</formula>
    </cfRule>
    <cfRule type="cellIs" dxfId="6351" priority="932" operator="equal">
      <formula>"Menor"</formula>
    </cfRule>
  </conditionalFormatting>
  <conditionalFormatting sqref="AA51">
    <cfRule type="cellIs" dxfId="6350" priority="903" operator="equal">
      <formula>"Moderado"</formula>
    </cfRule>
    <cfRule type="cellIs" dxfId="6349" priority="902" operator="equal">
      <formula>"Mayor"</formula>
    </cfRule>
    <cfRule type="cellIs" dxfId="6348" priority="901" operator="equal">
      <formula>"Catastrófico"</formula>
    </cfRule>
    <cfRule type="cellIs" dxfId="6347" priority="904" operator="equal">
      <formula>"Menor"</formula>
    </cfRule>
    <cfRule type="cellIs" dxfId="6346" priority="905" operator="equal">
      <formula>"Leve"</formula>
    </cfRule>
  </conditionalFormatting>
  <conditionalFormatting sqref="AA57">
    <cfRule type="cellIs" dxfId="6345" priority="873" operator="equal">
      <formula>"Catastrófico"</formula>
    </cfRule>
    <cfRule type="cellIs" dxfId="6344" priority="874" operator="equal">
      <formula>"Mayor"</formula>
    </cfRule>
    <cfRule type="cellIs" dxfId="6343" priority="875" operator="equal">
      <formula>"Moderado"</formula>
    </cfRule>
    <cfRule type="cellIs" dxfId="6342" priority="876" operator="equal">
      <formula>"Menor"</formula>
    </cfRule>
    <cfRule type="cellIs" dxfId="6341" priority="877" operator="equal">
      <formula>"Leve"</formula>
    </cfRule>
  </conditionalFormatting>
  <conditionalFormatting sqref="AA63">
    <cfRule type="cellIs" dxfId="6340" priority="849" operator="equal">
      <formula>"Leve"</formula>
    </cfRule>
    <cfRule type="cellIs" dxfId="6339" priority="845" operator="equal">
      <formula>"Catastrófico"</formula>
    </cfRule>
    <cfRule type="cellIs" dxfId="6338" priority="846" operator="equal">
      <formula>"Mayor"</formula>
    </cfRule>
    <cfRule type="cellIs" dxfId="6337" priority="847" operator="equal">
      <formula>"Moderado"</formula>
    </cfRule>
    <cfRule type="cellIs" dxfId="6336" priority="848" operator="equal">
      <formula>"Menor"</formula>
    </cfRule>
  </conditionalFormatting>
  <conditionalFormatting sqref="AA69">
    <cfRule type="cellIs" dxfId="6335" priority="818" operator="equal">
      <formula>"Mayor"</formula>
    </cfRule>
    <cfRule type="cellIs" dxfId="6334" priority="817" operator="equal">
      <formula>"Catastrófico"</formula>
    </cfRule>
    <cfRule type="cellIs" dxfId="6333" priority="821" operator="equal">
      <formula>"Leve"</formula>
    </cfRule>
    <cfRule type="cellIs" dxfId="6332" priority="820" operator="equal">
      <formula>"Menor"</formula>
    </cfRule>
    <cfRule type="cellIs" dxfId="6331" priority="819" operator="equal">
      <formula>"Moderado"</formula>
    </cfRule>
  </conditionalFormatting>
  <conditionalFormatting sqref="AA75">
    <cfRule type="cellIs" dxfId="6330" priority="789" operator="equal">
      <formula>"Catastrófico"</formula>
    </cfRule>
    <cfRule type="cellIs" dxfId="6329" priority="790" operator="equal">
      <formula>"Mayor"</formula>
    </cfRule>
    <cfRule type="cellIs" dxfId="6328" priority="791" operator="equal">
      <formula>"Moderado"</formula>
    </cfRule>
    <cfRule type="cellIs" dxfId="6327" priority="792" operator="equal">
      <formula>"Menor"</formula>
    </cfRule>
    <cfRule type="cellIs" dxfId="6326" priority="793" operator="equal">
      <formula>"Leve"</formula>
    </cfRule>
  </conditionalFormatting>
  <conditionalFormatting sqref="AA81">
    <cfRule type="cellIs" dxfId="6325" priority="761" operator="equal">
      <formula>"Catastrófico"</formula>
    </cfRule>
    <cfRule type="cellIs" dxfId="6324" priority="765" operator="equal">
      <formula>"Leve"</formula>
    </cfRule>
    <cfRule type="cellIs" dxfId="6323" priority="764" operator="equal">
      <formula>"Menor"</formula>
    </cfRule>
    <cfRule type="cellIs" dxfId="6322" priority="763" operator="equal">
      <formula>"Moderado"</formula>
    </cfRule>
    <cfRule type="cellIs" dxfId="6321" priority="762" operator="equal">
      <formula>"Mayor"</formula>
    </cfRule>
  </conditionalFormatting>
  <conditionalFormatting sqref="AA87">
    <cfRule type="cellIs" dxfId="6320" priority="735" operator="equal">
      <formula>"Moderado"</formula>
    </cfRule>
    <cfRule type="cellIs" dxfId="6319" priority="734" operator="equal">
      <formula>"Mayor"</formula>
    </cfRule>
    <cfRule type="cellIs" dxfId="6318" priority="737" operator="equal">
      <formula>"Leve"</formula>
    </cfRule>
    <cfRule type="cellIs" dxfId="6317" priority="733" operator="equal">
      <formula>"Catastrófico"</formula>
    </cfRule>
    <cfRule type="cellIs" dxfId="6316" priority="736" operator="equal">
      <formula>"Menor"</formula>
    </cfRule>
  </conditionalFormatting>
  <conditionalFormatting sqref="AA93">
    <cfRule type="cellIs" dxfId="6315" priority="709" operator="equal">
      <formula>"Leve"</formula>
    </cfRule>
    <cfRule type="cellIs" dxfId="6314" priority="708" operator="equal">
      <formula>"Menor"</formula>
    </cfRule>
    <cfRule type="cellIs" dxfId="6313" priority="706" operator="equal">
      <formula>"Mayor"</formula>
    </cfRule>
    <cfRule type="cellIs" dxfId="6312" priority="705" operator="equal">
      <formula>"Catastrófico"</formula>
    </cfRule>
    <cfRule type="cellIs" dxfId="6311" priority="707" operator="equal">
      <formula>"Moderado"</formula>
    </cfRule>
  </conditionalFormatting>
  <conditionalFormatting sqref="AA99">
    <cfRule type="cellIs" dxfId="6310" priority="680" operator="equal">
      <formula>"Menor"</formula>
    </cfRule>
    <cfRule type="cellIs" dxfId="6309" priority="679" operator="equal">
      <formula>"Moderado"</formula>
    </cfRule>
    <cfRule type="cellIs" dxfId="6308" priority="678" operator="equal">
      <formula>"Mayor"</formula>
    </cfRule>
    <cfRule type="cellIs" dxfId="6307" priority="681" operator="equal">
      <formula>"Leve"</formula>
    </cfRule>
    <cfRule type="cellIs" dxfId="6306" priority="677" operator="equal">
      <formula>"Catastrófico"</formula>
    </cfRule>
  </conditionalFormatting>
  <conditionalFormatting sqref="AA105">
    <cfRule type="cellIs" dxfId="6305" priority="653" operator="equal">
      <formula>"Leve"</formula>
    </cfRule>
    <cfRule type="cellIs" dxfId="6304" priority="649" operator="equal">
      <formula>"Catastrófico"</formula>
    </cfRule>
    <cfRule type="cellIs" dxfId="6303" priority="650" operator="equal">
      <formula>"Mayor"</formula>
    </cfRule>
    <cfRule type="cellIs" dxfId="6302" priority="651" operator="equal">
      <formula>"Moderado"</formula>
    </cfRule>
    <cfRule type="cellIs" dxfId="6301" priority="652" operator="equal">
      <formula>"Menor"</formula>
    </cfRule>
  </conditionalFormatting>
  <conditionalFormatting sqref="AA111">
    <cfRule type="cellIs" dxfId="6300" priority="625" operator="equal">
      <formula>"Leve"</formula>
    </cfRule>
    <cfRule type="cellIs" dxfId="6299" priority="624" operator="equal">
      <formula>"Menor"</formula>
    </cfRule>
    <cfRule type="cellIs" dxfId="6298" priority="623" operator="equal">
      <formula>"Moderado"</formula>
    </cfRule>
    <cfRule type="cellIs" dxfId="6297" priority="622" operator="equal">
      <formula>"Mayor"</formula>
    </cfRule>
    <cfRule type="cellIs" dxfId="6296" priority="621" operator="equal">
      <formula>"Catastrófico"</formula>
    </cfRule>
  </conditionalFormatting>
  <conditionalFormatting sqref="AA117">
    <cfRule type="cellIs" dxfId="6295" priority="597" operator="equal">
      <formula>"Leve"</formula>
    </cfRule>
    <cfRule type="cellIs" dxfId="6294" priority="596" operator="equal">
      <formula>"Menor"</formula>
    </cfRule>
    <cfRule type="cellIs" dxfId="6293" priority="595" operator="equal">
      <formula>"Moderado"</formula>
    </cfRule>
    <cfRule type="cellIs" dxfId="6292" priority="594" operator="equal">
      <formula>"Mayor"</formula>
    </cfRule>
    <cfRule type="cellIs" dxfId="6291" priority="593" operator="equal">
      <formula>"Catastrófico"</formula>
    </cfRule>
  </conditionalFormatting>
  <conditionalFormatting sqref="AA123">
    <cfRule type="cellIs" dxfId="6290" priority="569" operator="equal">
      <formula>"Leve"</formula>
    </cfRule>
    <cfRule type="cellIs" dxfId="6289" priority="568" operator="equal">
      <formula>"Menor"</formula>
    </cfRule>
    <cfRule type="cellIs" dxfId="6288" priority="567" operator="equal">
      <formula>"Moderado"</formula>
    </cfRule>
    <cfRule type="cellIs" dxfId="6287" priority="566" operator="equal">
      <formula>"Mayor"</formula>
    </cfRule>
    <cfRule type="cellIs" dxfId="6286" priority="565" operator="equal">
      <formula>"Catastrófico"</formula>
    </cfRule>
  </conditionalFormatting>
  <conditionalFormatting sqref="AA129">
    <cfRule type="cellIs" dxfId="6285" priority="540" operator="equal">
      <formula>"Menor"</formula>
    </cfRule>
    <cfRule type="cellIs" dxfId="6284" priority="539" operator="equal">
      <formula>"Moderado"</formula>
    </cfRule>
    <cfRule type="cellIs" dxfId="6283" priority="541" operator="equal">
      <formula>"Leve"</formula>
    </cfRule>
    <cfRule type="cellIs" dxfId="6282" priority="537" operator="equal">
      <formula>"Catastrófico"</formula>
    </cfRule>
    <cfRule type="cellIs" dxfId="6281" priority="538" operator="equal">
      <formula>"Mayor"</formula>
    </cfRule>
  </conditionalFormatting>
  <conditionalFormatting sqref="AA135">
    <cfRule type="cellIs" dxfId="6280" priority="509" operator="equal">
      <formula>"Catastrófico"</formula>
    </cfRule>
    <cfRule type="cellIs" dxfId="6279" priority="510" operator="equal">
      <formula>"Mayor"</formula>
    </cfRule>
    <cfRule type="cellIs" dxfId="6278" priority="513" operator="equal">
      <formula>"Leve"</formula>
    </cfRule>
    <cfRule type="cellIs" dxfId="6277" priority="511" operator="equal">
      <formula>"Moderado"</formula>
    </cfRule>
    <cfRule type="cellIs" dxfId="6276" priority="512" operator="equal">
      <formula>"Menor"</formula>
    </cfRule>
  </conditionalFormatting>
  <conditionalFormatting sqref="AC9">
    <cfRule type="cellIs" dxfId="6275" priority="1094" operator="equal">
      <formula>"Alto"</formula>
    </cfRule>
    <cfRule type="cellIs" dxfId="6274" priority="1096" operator="equal">
      <formula>"Bajo"</formula>
    </cfRule>
    <cfRule type="cellIs" dxfId="6273" priority="1095" operator="equal">
      <formula>"Moderado"</formula>
    </cfRule>
    <cfRule type="cellIs" dxfId="6272" priority="1093" operator="equal">
      <formula>"Extremo"</formula>
    </cfRule>
  </conditionalFormatting>
  <conditionalFormatting sqref="AC15">
    <cfRule type="cellIs" dxfId="6271" priority="1066" operator="equal">
      <formula>"Alto"</formula>
    </cfRule>
    <cfRule type="cellIs" dxfId="6270" priority="1068" operator="equal">
      <formula>"Bajo"</formula>
    </cfRule>
    <cfRule type="cellIs" dxfId="6269" priority="1067" operator="equal">
      <formula>"Moderado"</formula>
    </cfRule>
    <cfRule type="cellIs" dxfId="6268" priority="1065" operator="equal">
      <formula>"Extremo"</formula>
    </cfRule>
  </conditionalFormatting>
  <conditionalFormatting sqref="AC21">
    <cfRule type="cellIs" dxfId="6267" priority="1039" operator="equal">
      <formula>"Moderado"</formula>
    </cfRule>
    <cfRule type="cellIs" dxfId="6266" priority="1037" operator="equal">
      <formula>"Extremo"</formula>
    </cfRule>
    <cfRule type="cellIs" dxfId="6265" priority="1038" operator="equal">
      <formula>"Alto"</formula>
    </cfRule>
    <cfRule type="cellIs" dxfId="6264" priority="1040" operator="equal">
      <formula>"Bajo"</formula>
    </cfRule>
  </conditionalFormatting>
  <conditionalFormatting sqref="AC27">
    <cfRule type="cellIs" dxfId="6263" priority="1012" operator="equal">
      <formula>"Bajo"</formula>
    </cfRule>
    <cfRule type="cellIs" dxfId="6262" priority="1011" operator="equal">
      <formula>"Moderado"</formula>
    </cfRule>
    <cfRule type="cellIs" dxfId="6261" priority="1010" operator="equal">
      <formula>"Alto"</formula>
    </cfRule>
    <cfRule type="cellIs" dxfId="6260" priority="1009" operator="equal">
      <formula>"Extremo"</formula>
    </cfRule>
  </conditionalFormatting>
  <conditionalFormatting sqref="AC33">
    <cfRule type="cellIs" dxfId="6259" priority="982" operator="equal">
      <formula>"Alto"</formula>
    </cfRule>
    <cfRule type="cellIs" dxfId="6258" priority="981" operator="equal">
      <formula>"Extremo"</formula>
    </cfRule>
    <cfRule type="cellIs" dxfId="6257" priority="984" operator="equal">
      <formula>"Bajo"</formula>
    </cfRule>
    <cfRule type="cellIs" dxfId="6256" priority="983" operator="equal">
      <formula>"Moderado"</formula>
    </cfRule>
  </conditionalFormatting>
  <conditionalFormatting sqref="AC39">
    <cfRule type="cellIs" dxfId="6255" priority="955" operator="equal">
      <formula>"Moderado"</formula>
    </cfRule>
    <cfRule type="cellIs" dxfId="6254" priority="956" operator="equal">
      <formula>"Bajo"</formula>
    </cfRule>
    <cfRule type="cellIs" dxfId="6253" priority="954" operator="equal">
      <formula>"Alto"</formula>
    </cfRule>
    <cfRule type="cellIs" dxfId="6252" priority="953" operator="equal">
      <formula>"Extremo"</formula>
    </cfRule>
  </conditionalFormatting>
  <conditionalFormatting sqref="AC45">
    <cfRule type="cellIs" dxfId="6251" priority="927" operator="equal">
      <formula>"Moderado"</formula>
    </cfRule>
    <cfRule type="cellIs" dxfId="6250" priority="926" operator="equal">
      <formula>"Alto"</formula>
    </cfRule>
    <cfRule type="cellIs" dxfId="6249" priority="925" operator="equal">
      <formula>"Extremo"</formula>
    </cfRule>
    <cfRule type="cellIs" dxfId="6248" priority="928" operator="equal">
      <formula>"Bajo"</formula>
    </cfRule>
  </conditionalFormatting>
  <conditionalFormatting sqref="AC51">
    <cfRule type="cellIs" dxfId="6247" priority="898" operator="equal">
      <formula>"Alto"</formula>
    </cfRule>
    <cfRule type="cellIs" dxfId="6246" priority="897" operator="equal">
      <formula>"Extremo"</formula>
    </cfRule>
    <cfRule type="cellIs" dxfId="6245" priority="899" operator="equal">
      <formula>"Moderado"</formula>
    </cfRule>
    <cfRule type="cellIs" dxfId="6244" priority="900" operator="equal">
      <formula>"Bajo"</formula>
    </cfRule>
  </conditionalFormatting>
  <conditionalFormatting sqref="AC57">
    <cfRule type="cellIs" dxfId="6243" priority="872" operator="equal">
      <formula>"Bajo"</formula>
    </cfRule>
    <cfRule type="cellIs" dxfId="6242" priority="871" operator="equal">
      <formula>"Moderado"</formula>
    </cfRule>
    <cfRule type="cellIs" dxfId="6241" priority="870" operator="equal">
      <formula>"Alto"</formula>
    </cfRule>
    <cfRule type="cellIs" dxfId="6240" priority="869" operator="equal">
      <formula>"Extremo"</formula>
    </cfRule>
  </conditionalFormatting>
  <conditionalFormatting sqref="AC63">
    <cfRule type="cellIs" dxfId="6239" priority="843" operator="equal">
      <formula>"Moderado"</formula>
    </cfRule>
    <cfRule type="cellIs" dxfId="6238" priority="844" operator="equal">
      <formula>"Bajo"</formula>
    </cfRule>
    <cfRule type="cellIs" dxfId="6237" priority="841" operator="equal">
      <formula>"Extremo"</formula>
    </cfRule>
    <cfRule type="cellIs" dxfId="6236" priority="842" operator="equal">
      <formula>"Alto"</formula>
    </cfRule>
  </conditionalFormatting>
  <conditionalFormatting sqref="AC69">
    <cfRule type="cellIs" dxfId="6235" priority="814" operator="equal">
      <formula>"Alto"</formula>
    </cfRule>
    <cfRule type="cellIs" dxfId="6234" priority="813" operator="equal">
      <formula>"Extremo"</formula>
    </cfRule>
    <cfRule type="cellIs" dxfId="6233" priority="816" operator="equal">
      <formula>"Bajo"</formula>
    </cfRule>
    <cfRule type="cellIs" dxfId="6232" priority="815" operator="equal">
      <formula>"Moderado"</formula>
    </cfRule>
  </conditionalFormatting>
  <conditionalFormatting sqref="AC75">
    <cfRule type="cellIs" dxfId="6231" priority="785" operator="equal">
      <formula>"Extremo"</formula>
    </cfRule>
    <cfRule type="cellIs" dxfId="6230" priority="786" operator="equal">
      <formula>"Alto"</formula>
    </cfRule>
    <cfRule type="cellIs" dxfId="6229" priority="788" operator="equal">
      <formula>"Bajo"</formula>
    </cfRule>
    <cfRule type="cellIs" dxfId="6228" priority="787" operator="equal">
      <formula>"Moderado"</formula>
    </cfRule>
  </conditionalFormatting>
  <conditionalFormatting sqref="AC81">
    <cfRule type="cellIs" dxfId="6227" priority="760" operator="equal">
      <formula>"Bajo"</formula>
    </cfRule>
    <cfRule type="cellIs" dxfId="6226" priority="757" operator="equal">
      <formula>"Extremo"</formula>
    </cfRule>
    <cfRule type="cellIs" dxfId="6225" priority="759" operator="equal">
      <formula>"Moderado"</formula>
    </cfRule>
    <cfRule type="cellIs" dxfId="6224" priority="758" operator="equal">
      <formula>"Alto"</formula>
    </cfRule>
  </conditionalFormatting>
  <conditionalFormatting sqref="AC87">
    <cfRule type="cellIs" dxfId="6223" priority="731" operator="equal">
      <formula>"Moderado"</formula>
    </cfRule>
    <cfRule type="cellIs" dxfId="6222" priority="729" operator="equal">
      <formula>"Extremo"</formula>
    </cfRule>
    <cfRule type="cellIs" dxfId="6221" priority="732" operator="equal">
      <formula>"Bajo"</formula>
    </cfRule>
    <cfRule type="cellIs" dxfId="6220" priority="730" operator="equal">
      <formula>"Alto"</formula>
    </cfRule>
  </conditionalFormatting>
  <conditionalFormatting sqref="AC93">
    <cfRule type="cellIs" dxfId="6219" priority="701" operator="equal">
      <formula>"Extremo"</formula>
    </cfRule>
    <cfRule type="cellIs" dxfId="6218" priority="702" operator="equal">
      <formula>"Alto"</formula>
    </cfRule>
    <cfRule type="cellIs" dxfId="6217" priority="703" operator="equal">
      <formula>"Moderado"</formula>
    </cfRule>
    <cfRule type="cellIs" dxfId="6216" priority="704" operator="equal">
      <formula>"Bajo"</formula>
    </cfRule>
  </conditionalFormatting>
  <conditionalFormatting sqref="AC99">
    <cfRule type="cellIs" dxfId="6215" priority="676" operator="equal">
      <formula>"Bajo"</formula>
    </cfRule>
    <cfRule type="cellIs" dxfId="6214" priority="675" operator="equal">
      <formula>"Moderado"</formula>
    </cfRule>
    <cfRule type="cellIs" dxfId="6213" priority="673" operator="equal">
      <formula>"Extremo"</formula>
    </cfRule>
    <cfRule type="cellIs" dxfId="6212" priority="674" operator="equal">
      <formula>"Alto"</formula>
    </cfRule>
  </conditionalFormatting>
  <conditionalFormatting sqref="AC105">
    <cfRule type="cellIs" dxfId="6211" priority="646" operator="equal">
      <formula>"Alto"</formula>
    </cfRule>
    <cfRule type="cellIs" dxfId="6210" priority="647" operator="equal">
      <formula>"Moderado"</formula>
    </cfRule>
    <cfRule type="cellIs" dxfId="6209" priority="645" operator="equal">
      <formula>"Extremo"</formula>
    </cfRule>
    <cfRule type="cellIs" dxfId="6208" priority="648" operator="equal">
      <formula>"Bajo"</formula>
    </cfRule>
  </conditionalFormatting>
  <conditionalFormatting sqref="AC111">
    <cfRule type="cellIs" dxfId="6207" priority="617" operator="equal">
      <formula>"Extremo"</formula>
    </cfRule>
    <cfRule type="cellIs" dxfId="6206" priority="618" operator="equal">
      <formula>"Alto"</formula>
    </cfRule>
    <cfRule type="cellIs" dxfId="6205" priority="619" operator="equal">
      <formula>"Moderado"</formula>
    </cfRule>
    <cfRule type="cellIs" dxfId="6204" priority="620" operator="equal">
      <formula>"Bajo"</formula>
    </cfRule>
  </conditionalFormatting>
  <conditionalFormatting sqref="AC117">
    <cfRule type="cellIs" dxfId="6203" priority="590" operator="equal">
      <formula>"Alto"</formula>
    </cfRule>
    <cfRule type="cellIs" dxfId="6202" priority="592" operator="equal">
      <formula>"Bajo"</formula>
    </cfRule>
    <cfRule type="cellIs" dxfId="6201" priority="591" operator="equal">
      <formula>"Moderado"</formula>
    </cfRule>
    <cfRule type="cellIs" dxfId="6200" priority="589" operator="equal">
      <formula>"Extremo"</formula>
    </cfRule>
  </conditionalFormatting>
  <conditionalFormatting sqref="AC123">
    <cfRule type="cellIs" dxfId="6199" priority="564" operator="equal">
      <formula>"Bajo"</formula>
    </cfRule>
    <cfRule type="cellIs" dxfId="6198" priority="563" operator="equal">
      <formula>"Moderado"</formula>
    </cfRule>
    <cfRule type="cellIs" dxfId="6197" priority="562" operator="equal">
      <formula>"Alto"</formula>
    </cfRule>
    <cfRule type="cellIs" dxfId="6196" priority="561" operator="equal">
      <formula>"Extremo"</formula>
    </cfRule>
  </conditionalFormatting>
  <conditionalFormatting sqref="AC129">
    <cfRule type="cellIs" dxfId="6195" priority="534" operator="equal">
      <formula>"Alto"</formula>
    </cfRule>
    <cfRule type="cellIs" dxfId="6194" priority="533" operator="equal">
      <formula>"Extremo"</formula>
    </cfRule>
    <cfRule type="cellIs" dxfId="6193" priority="535" operator="equal">
      <formula>"Moderado"</formula>
    </cfRule>
    <cfRule type="cellIs" dxfId="6192" priority="536" operator="equal">
      <formula>"Bajo"</formula>
    </cfRule>
  </conditionalFormatting>
  <conditionalFormatting sqref="AC135">
    <cfRule type="cellIs" dxfId="6191" priority="508" operator="equal">
      <formula>"Bajo"</formula>
    </cfRule>
    <cfRule type="cellIs" dxfId="6190" priority="507" operator="equal">
      <formula>"Moderado"</formula>
    </cfRule>
    <cfRule type="cellIs" dxfId="6189" priority="506" operator="equal">
      <formula>"Alto"</formula>
    </cfRule>
    <cfRule type="cellIs" dxfId="6188" priority="505"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56</v>
      </c>
      <c r="N9" s="80">
        <v>0.6</v>
      </c>
      <c r="O9" s="73" t="s">
        <v>137</v>
      </c>
      <c r="P9" s="12">
        <v>1</v>
      </c>
      <c r="Q9" s="12" t="s">
        <v>57</v>
      </c>
      <c r="R9" s="12" t="s">
        <v>58</v>
      </c>
      <c r="S9" s="13" t="s">
        <v>59</v>
      </c>
      <c r="T9" s="13" t="s">
        <v>60</v>
      </c>
      <c r="U9" s="13" t="s">
        <v>61</v>
      </c>
      <c r="V9" s="13" t="s">
        <v>62</v>
      </c>
      <c r="W9" s="13" t="s">
        <v>63</v>
      </c>
      <c r="X9" s="25" t="s">
        <v>1111</v>
      </c>
      <c r="Y9" s="74" t="s">
        <v>65</v>
      </c>
      <c r="Z9" s="75">
        <v>0.33599999999999997</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1112</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1113</v>
      </c>
      <c r="I15" s="76" t="s">
        <v>85</v>
      </c>
      <c r="J15" s="79" t="s">
        <v>54</v>
      </c>
      <c r="K15" s="74" t="s">
        <v>65</v>
      </c>
      <c r="L15" s="75">
        <v>0.4</v>
      </c>
      <c r="M15" s="74" t="s">
        <v>136</v>
      </c>
      <c r="N15" s="80">
        <v>0.8</v>
      </c>
      <c r="O15" s="73" t="s">
        <v>137</v>
      </c>
      <c r="P15" s="12">
        <v>1</v>
      </c>
      <c r="Q15" s="27" t="s">
        <v>1114</v>
      </c>
      <c r="R15" s="12" t="s">
        <v>58</v>
      </c>
      <c r="S15" s="13" t="s">
        <v>59</v>
      </c>
      <c r="T15" s="13" t="s">
        <v>60</v>
      </c>
      <c r="U15" s="13" t="s">
        <v>61</v>
      </c>
      <c r="V15" s="13" t="s">
        <v>73</v>
      </c>
      <c r="W15" s="13" t="s">
        <v>63</v>
      </c>
      <c r="X15" s="25" t="s">
        <v>1115</v>
      </c>
      <c r="Y15" s="74" t="s">
        <v>87</v>
      </c>
      <c r="Z15" s="75">
        <v>0.16799999999999998</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1116</v>
      </c>
      <c r="R16" s="12" t="s">
        <v>58</v>
      </c>
      <c r="S16" s="13" t="s">
        <v>72</v>
      </c>
      <c r="T16" s="13" t="s">
        <v>60</v>
      </c>
      <c r="U16" s="13" t="s">
        <v>61</v>
      </c>
      <c r="V16" s="13" t="s">
        <v>62</v>
      </c>
      <c r="W16" s="13" t="s">
        <v>63</v>
      </c>
      <c r="X16" s="25" t="s">
        <v>1117</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775</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65</v>
      </c>
      <c r="L21" s="75">
        <v>0.4</v>
      </c>
      <c r="M21" s="74" t="s">
        <v>56</v>
      </c>
      <c r="N21" s="80">
        <v>0.6</v>
      </c>
      <c r="O21" s="73" t="s">
        <v>56</v>
      </c>
      <c r="P21" s="12">
        <v>1</v>
      </c>
      <c r="Q21" s="12" t="s">
        <v>100</v>
      </c>
      <c r="R21" s="12" t="s">
        <v>21</v>
      </c>
      <c r="S21" s="13" t="s">
        <v>77</v>
      </c>
      <c r="T21" s="13" t="s">
        <v>60</v>
      </c>
      <c r="U21" s="13" t="s">
        <v>61</v>
      </c>
      <c r="V21" s="13" t="s">
        <v>73</v>
      </c>
      <c r="W21" s="13" t="s">
        <v>63</v>
      </c>
      <c r="X21" s="14" t="s">
        <v>98</v>
      </c>
      <c r="Y21" s="74" t="s">
        <v>65</v>
      </c>
      <c r="Z21" s="75">
        <v>0.24</v>
      </c>
      <c r="AA21" s="74" t="s">
        <v>56</v>
      </c>
      <c r="AB21" s="75">
        <v>0.44999999999999996</v>
      </c>
      <c r="AC21" s="73" t="s">
        <v>56</v>
      </c>
      <c r="AD21" s="81" t="s">
        <v>327</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777</v>
      </c>
      <c r="R22" s="12" t="s">
        <v>58</v>
      </c>
      <c r="S22" s="13" t="s">
        <v>59</v>
      </c>
      <c r="T22" s="13" t="s">
        <v>60</v>
      </c>
      <c r="U22" s="13" t="s">
        <v>61</v>
      </c>
      <c r="V22" s="13" t="s">
        <v>62</v>
      </c>
      <c r="W22" s="13" t="s">
        <v>63</v>
      </c>
      <c r="X22" s="14" t="s">
        <v>1118</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c r="R23" s="12" t="s">
        <v>79</v>
      </c>
      <c r="S23" s="13"/>
      <c r="T23" s="13"/>
      <c r="U23" s="13"/>
      <c r="V23" s="13"/>
      <c r="W23" s="13"/>
      <c r="X23" s="14"/>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t="s">
        <v>776</v>
      </c>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t="s">
        <v>778</v>
      </c>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354</v>
      </c>
      <c r="N27" s="80">
        <v>1</v>
      </c>
      <c r="O27" s="73" t="s">
        <v>355</v>
      </c>
      <c r="P27" s="12">
        <v>1</v>
      </c>
      <c r="Q27" s="12" t="s">
        <v>779</v>
      </c>
      <c r="R27" s="12" t="s">
        <v>58</v>
      </c>
      <c r="S27" s="13" t="s">
        <v>59</v>
      </c>
      <c r="T27" s="13" t="s">
        <v>60</v>
      </c>
      <c r="U27" s="13" t="s">
        <v>61</v>
      </c>
      <c r="V27" s="13" t="s">
        <v>62</v>
      </c>
      <c r="W27" s="13" t="s">
        <v>63</v>
      </c>
      <c r="X27" s="25" t="s">
        <v>1119</v>
      </c>
      <c r="Y27" s="74" t="s">
        <v>55</v>
      </c>
      <c r="Z27" s="75">
        <v>0.42</v>
      </c>
      <c r="AA27" s="74" t="s">
        <v>136</v>
      </c>
      <c r="AB27" s="75">
        <v>0.75</v>
      </c>
      <c r="AC27" s="73" t="s">
        <v>137</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780</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350</v>
      </c>
      <c r="N33" s="80">
        <v>0.4</v>
      </c>
      <c r="O33" s="73" t="s">
        <v>56</v>
      </c>
      <c r="P33" s="12">
        <v>1</v>
      </c>
      <c r="Q33" s="12" t="s">
        <v>1120</v>
      </c>
      <c r="R33" s="12" t="s">
        <v>21</v>
      </c>
      <c r="S33" s="13" t="s">
        <v>77</v>
      </c>
      <c r="T33" s="13" t="s">
        <v>60</v>
      </c>
      <c r="U33" s="13" t="s">
        <v>61</v>
      </c>
      <c r="V33" s="13" t="s">
        <v>73</v>
      </c>
      <c r="W33" s="13" t="s">
        <v>63</v>
      </c>
      <c r="X33" s="14" t="s">
        <v>781</v>
      </c>
      <c r="Y33" s="74" t="s">
        <v>65</v>
      </c>
      <c r="Z33" s="75">
        <v>0.216</v>
      </c>
      <c r="AA33" s="74" t="s">
        <v>350</v>
      </c>
      <c r="AB33" s="75">
        <v>0.30000000000000004</v>
      </c>
      <c r="AC33" s="73" t="s">
        <v>56</v>
      </c>
      <c r="AD33" s="81"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1121</v>
      </c>
      <c r="R34" s="12" t="s">
        <v>58</v>
      </c>
      <c r="S34" s="13" t="s">
        <v>59</v>
      </c>
      <c r="T34" s="13" t="s">
        <v>60</v>
      </c>
      <c r="U34" s="13" t="s">
        <v>61</v>
      </c>
      <c r="V34" s="13" t="s">
        <v>62</v>
      </c>
      <c r="W34" s="13" t="s">
        <v>63</v>
      </c>
      <c r="X34" s="14" t="s">
        <v>782</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t="s">
        <v>1122</v>
      </c>
      <c r="R35" s="12" t="s">
        <v>58</v>
      </c>
      <c r="S35" s="13" t="s">
        <v>59</v>
      </c>
      <c r="T35" s="13" t="s">
        <v>60</v>
      </c>
      <c r="U35" s="13" t="s">
        <v>61</v>
      </c>
      <c r="V35" s="13" t="s">
        <v>62</v>
      </c>
      <c r="W35" s="13" t="s">
        <v>63</v>
      </c>
      <c r="X35" s="14" t="s">
        <v>1123</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t="s">
        <v>783</v>
      </c>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174.75" customHeight="1" x14ac:dyDescent="0.2">
      <c r="A39" s="68" t="s">
        <v>47</v>
      </c>
      <c r="B39" s="68" t="s">
        <v>130</v>
      </c>
      <c r="C39" s="68" t="s">
        <v>1051</v>
      </c>
      <c r="D39" s="68" t="s">
        <v>131</v>
      </c>
      <c r="E39" s="68" t="s">
        <v>49</v>
      </c>
      <c r="F39" s="68" t="s">
        <v>132</v>
      </c>
      <c r="G39" s="68" t="s">
        <v>133</v>
      </c>
      <c r="H39" s="12" t="s">
        <v>134</v>
      </c>
      <c r="I39" s="76" t="s">
        <v>135</v>
      </c>
      <c r="J39" s="79" t="s">
        <v>54</v>
      </c>
      <c r="K39" s="74" t="s">
        <v>55</v>
      </c>
      <c r="L39" s="75">
        <v>0.6</v>
      </c>
      <c r="M39" s="74" t="s">
        <v>354</v>
      </c>
      <c r="N39" s="80">
        <v>1</v>
      </c>
      <c r="O39" s="73" t="s">
        <v>355</v>
      </c>
      <c r="P39" s="12">
        <v>1</v>
      </c>
      <c r="Q39" s="12" t="s">
        <v>138</v>
      </c>
      <c r="R39" s="12" t="s">
        <v>58</v>
      </c>
      <c r="S39" s="13" t="s">
        <v>59</v>
      </c>
      <c r="T39" s="13" t="s">
        <v>60</v>
      </c>
      <c r="U39" s="13" t="s">
        <v>61</v>
      </c>
      <c r="V39" s="13" t="s">
        <v>62</v>
      </c>
      <c r="W39" s="13" t="s">
        <v>63</v>
      </c>
      <c r="X39" s="25" t="s">
        <v>1124</v>
      </c>
      <c r="Y39" s="74" t="s">
        <v>87</v>
      </c>
      <c r="Z39" s="75">
        <v>9.0719999999999995E-2</v>
      </c>
      <c r="AA39" s="74" t="s">
        <v>136</v>
      </c>
      <c r="AB39" s="75">
        <v>0.75</v>
      </c>
      <c r="AC39" s="73" t="s">
        <v>137</v>
      </c>
      <c r="AD39" s="81" t="s">
        <v>327</v>
      </c>
      <c r="AE39" s="15"/>
      <c r="AF39" s="15"/>
      <c r="AG39" s="12"/>
      <c r="AH39" s="12" t="s">
        <v>67</v>
      </c>
      <c r="AI39" s="12" t="s">
        <v>140</v>
      </c>
      <c r="AJ39" s="81" t="s">
        <v>141</v>
      </c>
      <c r="AK39" s="81" t="s">
        <v>142</v>
      </c>
    </row>
    <row r="40" spans="1:37" ht="122.2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25" t="s">
        <v>1125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1126</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1127</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1128</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336</v>
      </c>
      <c r="L45" s="75">
        <v>0.8</v>
      </c>
      <c r="M45" s="74" t="s">
        <v>354</v>
      </c>
      <c r="N45" s="80">
        <v>1</v>
      </c>
      <c r="O45" s="73" t="s">
        <v>355</v>
      </c>
      <c r="P45" s="12">
        <v>1</v>
      </c>
      <c r="Q45" s="12" t="s">
        <v>159</v>
      </c>
      <c r="R45" s="12" t="s">
        <v>58</v>
      </c>
      <c r="S45" s="13" t="s">
        <v>59</v>
      </c>
      <c r="T45" s="13" t="s">
        <v>60</v>
      </c>
      <c r="U45" s="13" t="s">
        <v>61</v>
      </c>
      <c r="V45" s="13" t="s">
        <v>62</v>
      </c>
      <c r="W45" s="13" t="s">
        <v>63</v>
      </c>
      <c r="X45" s="14" t="s">
        <v>1129</v>
      </c>
      <c r="Y45" s="74" t="s">
        <v>65</v>
      </c>
      <c r="Z45" s="75">
        <v>0.28799999999999998</v>
      </c>
      <c r="AA45" s="74" t="s">
        <v>136</v>
      </c>
      <c r="AB45" s="75">
        <v>0.75</v>
      </c>
      <c r="AC45" s="73" t="s">
        <v>137</v>
      </c>
      <c r="AD45" s="81" t="s">
        <v>327</v>
      </c>
      <c r="AE45" s="15"/>
      <c r="AF45" s="15"/>
      <c r="AG45" s="12"/>
      <c r="AH45" s="12" t="s">
        <v>67</v>
      </c>
      <c r="AI45" s="12" t="s">
        <v>784</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1130</v>
      </c>
      <c r="R46" s="12" t="s">
        <v>58</v>
      </c>
      <c r="S46" s="13" t="s">
        <v>59</v>
      </c>
      <c r="T46" s="13" t="s">
        <v>60</v>
      </c>
      <c r="U46" s="13" t="s">
        <v>61</v>
      </c>
      <c r="V46" s="13" t="s">
        <v>62</v>
      </c>
      <c r="W46" s="13" t="s">
        <v>63</v>
      </c>
      <c r="X46" s="25" t="s">
        <v>1131</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1132</v>
      </c>
      <c r="I47" s="77"/>
      <c r="J47" s="79"/>
      <c r="K47" s="74"/>
      <c r="L47" s="68"/>
      <c r="M47" s="74"/>
      <c r="N47" s="80"/>
      <c r="O47" s="73"/>
      <c r="P47" s="12">
        <v>3</v>
      </c>
      <c r="Q47" s="12" t="s">
        <v>356</v>
      </c>
      <c r="R47" s="12" t="s">
        <v>21</v>
      </c>
      <c r="S47" s="13" t="s">
        <v>77</v>
      </c>
      <c r="T47" s="13" t="s">
        <v>60</v>
      </c>
      <c r="U47" s="13" t="s">
        <v>61</v>
      </c>
      <c r="V47" s="13" t="s">
        <v>73</v>
      </c>
      <c r="W47" s="13" t="s">
        <v>63</v>
      </c>
      <c r="X47" s="14" t="s">
        <v>784</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56</v>
      </c>
      <c r="N51" s="80">
        <v>0.6</v>
      </c>
      <c r="O51" s="73" t="s">
        <v>56</v>
      </c>
      <c r="P51" s="12">
        <v>1</v>
      </c>
      <c r="Q51" s="12" t="s">
        <v>477</v>
      </c>
      <c r="R51" s="12" t="s">
        <v>58</v>
      </c>
      <c r="S51" s="13" t="s">
        <v>59</v>
      </c>
      <c r="T51" s="13" t="s">
        <v>60</v>
      </c>
      <c r="U51" s="13" t="s">
        <v>61</v>
      </c>
      <c r="V51" s="13" t="s">
        <v>62</v>
      </c>
      <c r="W51" s="13" t="s">
        <v>63</v>
      </c>
      <c r="X51" s="25" t="s">
        <v>1133</v>
      </c>
      <c r="Y51" s="74" t="s">
        <v>87</v>
      </c>
      <c r="Z51" s="90">
        <v>0.13</v>
      </c>
      <c r="AA51" s="74" t="s">
        <v>56</v>
      </c>
      <c r="AB51" s="90">
        <v>0.45</v>
      </c>
      <c r="AC51" s="73" t="s">
        <v>56</v>
      </c>
      <c r="AD51" s="81" t="s">
        <v>327</v>
      </c>
      <c r="AE51" s="15"/>
      <c r="AF51" s="15"/>
      <c r="AG51" s="12"/>
      <c r="AH51" s="12" t="s">
        <v>67</v>
      </c>
      <c r="AI51" s="12" t="s">
        <v>1134</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27" t="s">
        <v>481</v>
      </c>
      <c r="R52" s="12" t="s">
        <v>58</v>
      </c>
      <c r="S52" s="13" t="s">
        <v>59</v>
      </c>
      <c r="T52" s="13" t="s">
        <v>60</v>
      </c>
      <c r="U52" s="13" t="s">
        <v>61</v>
      </c>
      <c r="V52" s="13" t="s">
        <v>62</v>
      </c>
      <c r="W52" s="13" t="s">
        <v>63</v>
      </c>
      <c r="X52" s="25" t="s">
        <v>1135</v>
      </c>
      <c r="Y52" s="74"/>
      <c r="Z52" s="91"/>
      <c r="AA52" s="74"/>
      <c r="AB52" s="91"/>
      <c r="AC52" s="73"/>
      <c r="AD52" s="82"/>
      <c r="AE52" s="15"/>
      <c r="AF52" s="15"/>
      <c r="AG52" s="12"/>
      <c r="AH52" s="12"/>
      <c r="AI52" s="12"/>
      <c r="AJ52" s="82"/>
      <c r="AK52" s="82"/>
    </row>
    <row r="53" spans="1:37" ht="117" customHeight="1" x14ac:dyDescent="0.2">
      <c r="A53" s="68"/>
      <c r="B53" s="68"/>
      <c r="C53" s="68"/>
      <c r="D53" s="68"/>
      <c r="E53" s="68"/>
      <c r="F53" s="68"/>
      <c r="G53" s="68"/>
      <c r="H53" s="12" t="s">
        <v>179</v>
      </c>
      <c r="I53" s="77"/>
      <c r="J53" s="79"/>
      <c r="K53" s="74"/>
      <c r="L53" s="68"/>
      <c r="M53" s="74"/>
      <c r="N53" s="80"/>
      <c r="O53" s="73"/>
      <c r="P53" s="12">
        <v>3</v>
      </c>
      <c r="Q53" s="12" t="s">
        <v>483</v>
      </c>
      <c r="R53" s="12" t="s">
        <v>58</v>
      </c>
      <c r="S53" s="13" t="s">
        <v>59</v>
      </c>
      <c r="T53" s="13" t="s">
        <v>60</v>
      </c>
      <c r="U53" s="13" t="s">
        <v>61</v>
      </c>
      <c r="V53" s="13" t="s">
        <v>62</v>
      </c>
      <c r="W53" s="13" t="s">
        <v>63</v>
      </c>
      <c r="X53" s="14" t="s">
        <v>1136</v>
      </c>
      <c r="Y53" s="74"/>
      <c r="Z53" s="91"/>
      <c r="AA53" s="74"/>
      <c r="AB53" s="91"/>
      <c r="AC53" s="73"/>
      <c r="AD53" s="82"/>
      <c r="AE53" s="15"/>
      <c r="AF53" s="15"/>
      <c r="AG53" s="12"/>
      <c r="AH53" s="12"/>
      <c r="AI53" s="12"/>
      <c r="AJ53" s="83"/>
      <c r="AK53" s="83"/>
    </row>
    <row r="54" spans="1:37" ht="136.5" customHeight="1" x14ac:dyDescent="0.2">
      <c r="A54" s="68"/>
      <c r="B54" s="68"/>
      <c r="C54" s="68"/>
      <c r="D54" s="68"/>
      <c r="E54" s="68"/>
      <c r="F54" s="68"/>
      <c r="G54" s="68"/>
      <c r="H54" s="12" t="s">
        <v>182</v>
      </c>
      <c r="I54" s="77"/>
      <c r="J54" s="79"/>
      <c r="K54" s="74"/>
      <c r="L54" s="68"/>
      <c r="M54" s="74"/>
      <c r="N54" s="80"/>
      <c r="O54" s="73"/>
      <c r="P54" s="12">
        <v>4</v>
      </c>
      <c r="Q54" s="12" t="s">
        <v>484</v>
      </c>
      <c r="R54" s="37" t="s">
        <v>21</v>
      </c>
      <c r="S54" s="38" t="s">
        <v>77</v>
      </c>
      <c r="T54" s="13" t="s">
        <v>60</v>
      </c>
      <c r="U54" s="13" t="s">
        <v>61</v>
      </c>
      <c r="V54" s="13" t="s">
        <v>62</v>
      </c>
      <c r="W54" s="13" t="s">
        <v>63</v>
      </c>
      <c r="X54" s="14" t="s">
        <v>1134</v>
      </c>
      <c r="Y54" s="74"/>
      <c r="Z54" s="91"/>
      <c r="AA54" s="74"/>
      <c r="AB54" s="91"/>
      <c r="AC54" s="73"/>
      <c r="AD54" s="82"/>
      <c r="AE54" s="15"/>
      <c r="AF54" s="15"/>
      <c r="AG54" s="12"/>
      <c r="AH54" s="12"/>
      <c r="AI54" s="12"/>
      <c r="AJ54" s="81" t="s">
        <v>184</v>
      </c>
      <c r="AK54" s="81" t="s">
        <v>185</v>
      </c>
    </row>
    <row r="55" spans="1:37" ht="97.5" customHeight="1" x14ac:dyDescent="0.2">
      <c r="A55" s="68"/>
      <c r="B55" s="68"/>
      <c r="C55" s="68"/>
      <c r="D55" s="68"/>
      <c r="E55" s="68"/>
      <c r="F55" s="68"/>
      <c r="G55" s="68"/>
      <c r="H55" s="12" t="s">
        <v>785</v>
      </c>
      <c r="I55" s="77"/>
      <c r="J55" s="79"/>
      <c r="K55" s="74"/>
      <c r="L55" s="68"/>
      <c r="M55" s="74"/>
      <c r="N55" s="80"/>
      <c r="O55" s="73"/>
      <c r="P55" s="12">
        <v>5</v>
      </c>
      <c r="Q55" s="12"/>
      <c r="R55" s="12" t="s">
        <v>79</v>
      </c>
      <c r="S55" s="13"/>
      <c r="T55" s="13"/>
      <c r="U55" s="13"/>
      <c r="V55" s="13"/>
      <c r="W55" s="13"/>
      <c r="X55" s="14"/>
      <c r="Y55" s="74"/>
      <c r="Z55" s="91"/>
      <c r="AA55" s="74"/>
      <c r="AB55" s="91"/>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91"/>
      <c r="AA56" s="74"/>
      <c r="AB56" s="91"/>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55</v>
      </c>
      <c r="L57" s="75">
        <v>0.6</v>
      </c>
      <c r="M57" s="74" t="s">
        <v>56</v>
      </c>
      <c r="N57" s="80">
        <v>0.6</v>
      </c>
      <c r="O57" s="73" t="s">
        <v>56</v>
      </c>
      <c r="P57" s="12">
        <v>1</v>
      </c>
      <c r="Q57" s="12" t="s">
        <v>1137</v>
      </c>
      <c r="R57" s="12" t="s">
        <v>58</v>
      </c>
      <c r="S57" s="13" t="s">
        <v>59</v>
      </c>
      <c r="T57" s="13" t="s">
        <v>60</v>
      </c>
      <c r="U57" s="13" t="s">
        <v>61</v>
      </c>
      <c r="V57" s="13" t="s">
        <v>62</v>
      </c>
      <c r="W57" s="13" t="s">
        <v>63</v>
      </c>
      <c r="X57" s="14" t="s">
        <v>1138</v>
      </c>
      <c r="Y57" s="74" t="s">
        <v>65</v>
      </c>
      <c r="Z57" s="75">
        <v>0.216</v>
      </c>
      <c r="AA57" s="74" t="s">
        <v>56</v>
      </c>
      <c r="AB57" s="75">
        <v>0.44999999999999996</v>
      </c>
      <c r="AC57" s="73" t="s">
        <v>56</v>
      </c>
      <c r="AD57" s="81"/>
      <c r="AE57" s="15"/>
      <c r="AF57" s="15"/>
      <c r="AG57" s="12"/>
      <c r="AH57" s="12" t="s">
        <v>187</v>
      </c>
      <c r="AI57" s="12" t="s">
        <v>1139</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1140</v>
      </c>
      <c r="R58" s="12" t="s">
        <v>21</v>
      </c>
      <c r="S58" s="13" t="s">
        <v>77</v>
      </c>
      <c r="T58" s="13" t="s">
        <v>60</v>
      </c>
      <c r="U58" s="13" t="s">
        <v>61</v>
      </c>
      <c r="V58" s="13" t="s">
        <v>73</v>
      </c>
      <c r="W58" s="13" t="s">
        <v>63</v>
      </c>
      <c r="X58" s="14" t="s">
        <v>1139</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t="s">
        <v>1141</v>
      </c>
      <c r="I59" s="77"/>
      <c r="J59" s="79"/>
      <c r="K59" s="74"/>
      <c r="L59" s="68"/>
      <c r="M59" s="74"/>
      <c r="N59" s="80"/>
      <c r="O59" s="73"/>
      <c r="P59" s="12">
        <v>3</v>
      </c>
      <c r="Q59" s="12" t="s">
        <v>1142</v>
      </c>
      <c r="R59" s="12" t="s">
        <v>58</v>
      </c>
      <c r="S59" s="13" t="s">
        <v>59</v>
      </c>
      <c r="T59" s="13" t="s">
        <v>60</v>
      </c>
      <c r="U59" s="13" t="s">
        <v>61</v>
      </c>
      <c r="V59" s="13" t="s">
        <v>62</v>
      </c>
      <c r="W59" s="13" t="s">
        <v>63</v>
      </c>
      <c r="X59" s="14" t="s">
        <v>1143</v>
      </c>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c r="AF63" s="15"/>
      <c r="AG63" s="12"/>
      <c r="AH63" s="12" t="s">
        <v>194</v>
      </c>
      <c r="AI63" s="12" t="s">
        <v>786</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787</v>
      </c>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350</v>
      </c>
      <c r="N69" s="80">
        <v>0.4</v>
      </c>
      <c r="O69" s="73" t="s">
        <v>56</v>
      </c>
      <c r="P69" s="12">
        <v>1</v>
      </c>
      <c r="Q69" s="12" t="s">
        <v>1144</v>
      </c>
      <c r="R69" s="12" t="s">
        <v>58</v>
      </c>
      <c r="S69" s="13" t="s">
        <v>72</v>
      </c>
      <c r="T69" s="13" t="s">
        <v>60</v>
      </c>
      <c r="U69" s="13" t="s">
        <v>61</v>
      </c>
      <c r="V69" s="13" t="s">
        <v>62</v>
      </c>
      <c r="W69" s="13" t="s">
        <v>63</v>
      </c>
      <c r="X69" s="14" t="s">
        <v>201</v>
      </c>
      <c r="Y69" s="74" t="s">
        <v>65</v>
      </c>
      <c r="Z69" s="75">
        <v>0.20579999999999998</v>
      </c>
      <c r="AA69" s="74" t="s">
        <v>350</v>
      </c>
      <c r="AB69" s="75">
        <v>0.30000000000000004</v>
      </c>
      <c r="AC69" s="73" t="s">
        <v>56</v>
      </c>
      <c r="AD69" s="81" t="s">
        <v>327</v>
      </c>
      <c r="AE69" s="15"/>
      <c r="AF69" s="15"/>
      <c r="AG69" s="12"/>
      <c r="AH69" s="12" t="s">
        <v>67</v>
      </c>
      <c r="AI69" s="12" t="s">
        <v>1145</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1146</v>
      </c>
      <c r="R70" s="12" t="s">
        <v>58</v>
      </c>
      <c r="S70" s="13" t="s">
        <v>72</v>
      </c>
      <c r="T70" s="13" t="s">
        <v>60</v>
      </c>
      <c r="U70" s="13" t="s">
        <v>61</v>
      </c>
      <c r="V70" s="13" t="s">
        <v>62</v>
      </c>
      <c r="W70" s="13" t="s">
        <v>63</v>
      </c>
      <c r="X70" s="14" t="s">
        <v>788</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t="s">
        <v>789</v>
      </c>
      <c r="I72" s="77"/>
      <c r="J72" s="79"/>
      <c r="K72" s="74"/>
      <c r="L72" s="68"/>
      <c r="M72" s="74"/>
      <c r="N72" s="80"/>
      <c r="O72" s="73"/>
      <c r="P72" s="12">
        <v>4</v>
      </c>
      <c r="Q72" s="12" t="s">
        <v>669</v>
      </c>
      <c r="R72" s="12" t="s">
        <v>21</v>
      </c>
      <c r="S72" s="13" t="s">
        <v>77</v>
      </c>
      <c r="T72" s="13" t="s">
        <v>60</v>
      </c>
      <c r="U72" s="13" t="s">
        <v>61</v>
      </c>
      <c r="V72" s="13" t="s">
        <v>73</v>
      </c>
      <c r="W72" s="13" t="s">
        <v>63</v>
      </c>
      <c r="X72" s="14" t="s">
        <v>1145</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336</v>
      </c>
      <c r="L75" s="75">
        <v>0.8</v>
      </c>
      <c r="M75" s="74" t="s">
        <v>170</v>
      </c>
      <c r="N75" s="80">
        <v>0.2</v>
      </c>
      <c r="O75" s="73" t="s">
        <v>56</v>
      </c>
      <c r="P75" s="12">
        <v>1</v>
      </c>
      <c r="Q75" s="27" t="s">
        <v>1147</v>
      </c>
      <c r="R75" s="12" t="s">
        <v>58</v>
      </c>
      <c r="S75" s="13" t="s">
        <v>72</v>
      </c>
      <c r="T75" s="13" t="s">
        <v>60</v>
      </c>
      <c r="U75" s="13" t="s">
        <v>61</v>
      </c>
      <c r="V75" s="13" t="s">
        <v>62</v>
      </c>
      <c r="W75" s="13" t="s">
        <v>63</v>
      </c>
      <c r="X75" s="25" t="s">
        <v>1148</v>
      </c>
      <c r="Y75" s="74" t="s">
        <v>65</v>
      </c>
      <c r="Z75" s="75">
        <v>0.27440000000000003</v>
      </c>
      <c r="AA75" s="74" t="s">
        <v>170</v>
      </c>
      <c r="AB75" s="75">
        <v>0.15000000000000002</v>
      </c>
      <c r="AC75" s="73" t="s">
        <v>171</v>
      </c>
      <c r="AD75" s="81" t="s">
        <v>66</v>
      </c>
      <c r="AE75" s="15"/>
      <c r="AF75" s="15"/>
      <c r="AG75" s="12"/>
      <c r="AH75" s="12" t="s">
        <v>791</v>
      </c>
      <c r="AI75" s="12" t="s">
        <v>1149</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793</v>
      </c>
      <c r="R76" s="12" t="s">
        <v>58</v>
      </c>
      <c r="S76" s="13" t="s">
        <v>72</v>
      </c>
      <c r="T76" s="13" t="s">
        <v>60</v>
      </c>
      <c r="U76" s="13" t="s">
        <v>61</v>
      </c>
      <c r="V76" s="13" t="s">
        <v>62</v>
      </c>
      <c r="W76" s="13" t="s">
        <v>63</v>
      </c>
      <c r="X76" s="14" t="s">
        <v>794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1150</v>
      </c>
      <c r="R78" s="12" t="s">
        <v>21</v>
      </c>
      <c r="S78" s="13" t="s">
        <v>77</v>
      </c>
      <c r="T78" s="13" t="s">
        <v>60</v>
      </c>
      <c r="U78" s="13" t="s">
        <v>61</v>
      </c>
      <c r="V78" s="13" t="s">
        <v>73</v>
      </c>
      <c r="W78" s="13" t="s">
        <v>63</v>
      </c>
      <c r="X78" s="14" t="s">
        <v>1151</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t="s">
        <v>795</v>
      </c>
      <c r="I79" s="77"/>
      <c r="J79" s="79"/>
      <c r="K79" s="74"/>
      <c r="L79" s="68"/>
      <c r="M79" s="74"/>
      <c r="N79" s="80"/>
      <c r="O79" s="73"/>
      <c r="P79" s="27">
        <v>5</v>
      </c>
      <c r="Q79" s="27"/>
      <c r="R79" s="27" t="s">
        <v>79</v>
      </c>
      <c r="S79" s="28"/>
      <c r="T79" s="28"/>
      <c r="U79" s="28"/>
      <c r="V79" s="28"/>
      <c r="W79" s="28"/>
      <c r="X79" s="25"/>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796</v>
      </c>
      <c r="I81" s="76" t="s">
        <v>223</v>
      </c>
      <c r="J81" s="79" t="s">
        <v>54</v>
      </c>
      <c r="K81" s="74" t="s">
        <v>65</v>
      </c>
      <c r="L81" s="75">
        <v>0.4</v>
      </c>
      <c r="M81" s="74" t="s">
        <v>170</v>
      </c>
      <c r="N81" s="80">
        <v>0.2</v>
      </c>
      <c r="O81" s="73" t="s">
        <v>171</v>
      </c>
      <c r="P81" s="12">
        <v>1</v>
      </c>
      <c r="Q81" s="12" t="s">
        <v>1152</v>
      </c>
      <c r="R81" s="12" t="s">
        <v>58</v>
      </c>
      <c r="S81" s="13" t="s">
        <v>72</v>
      </c>
      <c r="T81" s="13" t="s">
        <v>60</v>
      </c>
      <c r="U81" s="13" t="s">
        <v>61</v>
      </c>
      <c r="V81" s="13" t="s">
        <v>62</v>
      </c>
      <c r="W81" s="13" t="s">
        <v>63</v>
      </c>
      <c r="X81" s="14" t="s">
        <v>1153</v>
      </c>
      <c r="Y81" s="74" t="s">
        <v>87</v>
      </c>
      <c r="Z81" s="75">
        <v>0.19600000000000001</v>
      </c>
      <c r="AA81" s="74" t="s">
        <v>170</v>
      </c>
      <c r="AB81" s="75">
        <v>0.15000000000000002</v>
      </c>
      <c r="AC81" s="73" t="s">
        <v>171</v>
      </c>
      <c r="AD81" s="81" t="s">
        <v>66</v>
      </c>
      <c r="AE81" s="15"/>
      <c r="AF81" s="15"/>
      <c r="AG81" s="12"/>
      <c r="AH81" s="12" t="s">
        <v>67</v>
      </c>
      <c r="AI81" s="12" t="s">
        <v>1154</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1155</v>
      </c>
      <c r="R82" s="12" t="s">
        <v>58</v>
      </c>
      <c r="S82" s="13" t="s">
        <v>72</v>
      </c>
      <c r="T82" s="13" t="s">
        <v>60</v>
      </c>
      <c r="U82" s="13" t="s">
        <v>61</v>
      </c>
      <c r="V82" s="13" t="s">
        <v>62</v>
      </c>
      <c r="W82" s="13" t="s">
        <v>63</v>
      </c>
      <c r="X82" s="14" t="s">
        <v>1156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493</v>
      </c>
      <c r="R83" s="12" t="s">
        <v>21</v>
      </c>
      <c r="S83" s="13" t="s">
        <v>77</v>
      </c>
      <c r="T83" s="13" t="s">
        <v>60</v>
      </c>
      <c r="U83" s="13" t="s">
        <v>61</v>
      </c>
      <c r="V83" s="13" t="s">
        <v>73</v>
      </c>
      <c r="W83" s="13" t="s">
        <v>63</v>
      </c>
      <c r="X83" s="14" t="s">
        <v>1154</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65</v>
      </c>
      <c r="L87" s="75">
        <v>0.4</v>
      </c>
      <c r="M87" s="74" t="s">
        <v>170</v>
      </c>
      <c r="N87" s="80">
        <v>0.2</v>
      </c>
      <c r="O87" s="73" t="s">
        <v>171</v>
      </c>
      <c r="P87" s="12">
        <v>1</v>
      </c>
      <c r="Q87" s="12" t="s">
        <v>494</v>
      </c>
      <c r="R87" s="12" t="s">
        <v>58</v>
      </c>
      <c r="S87" s="13" t="s">
        <v>72</v>
      </c>
      <c r="T87" s="13" t="s">
        <v>60</v>
      </c>
      <c r="U87" s="13" t="s">
        <v>61</v>
      </c>
      <c r="V87" s="13" t="s">
        <v>62</v>
      </c>
      <c r="W87" s="13" t="s">
        <v>63</v>
      </c>
      <c r="X87" s="14" t="s">
        <v>1002</v>
      </c>
      <c r="Y87" s="74" t="s">
        <v>87</v>
      </c>
      <c r="Z87" s="75">
        <v>0.19600000000000001</v>
      </c>
      <c r="AA87" s="74" t="s">
        <v>170</v>
      </c>
      <c r="AB87" s="75">
        <v>0.15000000000000002</v>
      </c>
      <c r="AC87" s="73" t="s">
        <v>171</v>
      </c>
      <c r="AD87" s="81" t="s">
        <v>66</v>
      </c>
      <c r="AE87" s="15"/>
      <c r="AF87" s="15"/>
      <c r="AG87" s="12"/>
      <c r="AH87" s="12" t="s">
        <v>797</v>
      </c>
      <c r="AI87" s="12" t="s">
        <v>1157</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498</v>
      </c>
      <c r="R88" s="12" t="s">
        <v>58</v>
      </c>
      <c r="S88" s="13" t="s">
        <v>72</v>
      </c>
      <c r="T88" s="13" t="s">
        <v>60</v>
      </c>
      <c r="U88" s="13" t="s">
        <v>61</v>
      </c>
      <c r="V88" s="13" t="s">
        <v>62</v>
      </c>
      <c r="W88" s="13" t="s">
        <v>63</v>
      </c>
      <c r="X88" s="14" t="s">
        <v>798</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799</v>
      </c>
      <c r="R89" s="12" t="s">
        <v>21</v>
      </c>
      <c r="S89" s="13" t="s">
        <v>77</v>
      </c>
      <c r="T89" s="13" t="s">
        <v>60</v>
      </c>
      <c r="U89" s="13" t="s">
        <v>61</v>
      </c>
      <c r="V89" s="13" t="s">
        <v>73</v>
      </c>
      <c r="W89" s="13" t="s">
        <v>63</v>
      </c>
      <c r="X89" s="14" t="s">
        <v>1158</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t="s">
        <v>800</v>
      </c>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56</v>
      </c>
      <c r="N93" s="80">
        <v>0.6</v>
      </c>
      <c r="O93" s="73" t="s">
        <v>56</v>
      </c>
      <c r="P93" s="12">
        <v>1</v>
      </c>
      <c r="Q93" s="12" t="s">
        <v>1159</v>
      </c>
      <c r="R93" s="12" t="s">
        <v>58</v>
      </c>
      <c r="S93" s="13" t="s">
        <v>72</v>
      </c>
      <c r="T93" s="13" t="s">
        <v>60</v>
      </c>
      <c r="U93" s="13" t="s">
        <v>61</v>
      </c>
      <c r="V93" s="13" t="s">
        <v>62</v>
      </c>
      <c r="W93" s="13" t="s">
        <v>63</v>
      </c>
      <c r="X93" s="14" t="s">
        <v>801</v>
      </c>
      <c r="Y93" s="74" t="s">
        <v>87</v>
      </c>
      <c r="Z93" s="75">
        <v>0.19600000000000001</v>
      </c>
      <c r="AA93" s="74" t="s">
        <v>56</v>
      </c>
      <c r="AB93" s="75">
        <v>0.44999999999999996</v>
      </c>
      <c r="AC93" s="73" t="s">
        <v>56</v>
      </c>
      <c r="AD93" s="81" t="s">
        <v>327</v>
      </c>
      <c r="AE93" s="15"/>
      <c r="AF93" s="15"/>
      <c r="AG93" s="12"/>
      <c r="AH93" s="12" t="s">
        <v>67</v>
      </c>
      <c r="AI93" s="12" t="s">
        <v>802</v>
      </c>
      <c r="AJ93" s="81"/>
      <c r="AK93" s="81"/>
    </row>
    <row r="94" spans="1:37" ht="150.75" customHeight="1" x14ac:dyDescent="0.2">
      <c r="A94" s="68"/>
      <c r="B94" s="68"/>
      <c r="C94" s="68"/>
      <c r="D94" s="68"/>
      <c r="E94" s="68"/>
      <c r="F94" s="68"/>
      <c r="G94" s="68"/>
      <c r="H94" s="12" t="s">
        <v>244</v>
      </c>
      <c r="I94" s="77"/>
      <c r="J94" s="79"/>
      <c r="K94" s="74"/>
      <c r="L94" s="68"/>
      <c r="M94" s="74"/>
      <c r="N94" s="80"/>
      <c r="O94" s="73"/>
      <c r="P94" s="12">
        <v>2</v>
      </c>
      <c r="Q94" s="12" t="s">
        <v>1160</v>
      </c>
      <c r="R94" s="12" t="s">
        <v>58</v>
      </c>
      <c r="S94" s="13" t="s">
        <v>72</v>
      </c>
      <c r="T94" s="13" t="s">
        <v>60</v>
      </c>
      <c r="U94" s="13" t="s">
        <v>61</v>
      </c>
      <c r="V94" s="13" t="s">
        <v>62</v>
      </c>
      <c r="W94" s="13" t="s">
        <v>63</v>
      </c>
      <c r="X94" s="14" t="s">
        <v>803</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34" t="s">
        <v>503</v>
      </c>
      <c r="R95" s="12" t="s">
        <v>21</v>
      </c>
      <c r="S95" s="13" t="s">
        <v>77</v>
      </c>
      <c r="T95" s="13" t="s">
        <v>60</v>
      </c>
      <c r="U95" s="13" t="s">
        <v>61</v>
      </c>
      <c r="V95" s="13" t="s">
        <v>73</v>
      </c>
      <c r="W95" s="13" t="s">
        <v>63</v>
      </c>
      <c r="X95" s="32" t="s">
        <v>802</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1161</v>
      </c>
      <c r="I96" s="77"/>
      <c r="J96" s="79"/>
      <c r="K96" s="74"/>
      <c r="L96" s="68"/>
      <c r="M96" s="74"/>
      <c r="N96" s="80"/>
      <c r="O96" s="73"/>
      <c r="P96" s="12">
        <v>4</v>
      </c>
      <c r="Q96" s="34"/>
      <c r="R96" s="34"/>
      <c r="S96" s="35"/>
      <c r="T96" s="35"/>
      <c r="U96" s="35"/>
      <c r="V96" s="35"/>
      <c r="W96" s="35"/>
      <c r="X96" s="32"/>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0.10584</v>
      </c>
      <c r="AA99" s="74" t="s">
        <v>56</v>
      </c>
      <c r="AB99" s="75">
        <v>0.44999999999999996</v>
      </c>
      <c r="AC99" s="73" t="s">
        <v>56</v>
      </c>
      <c r="AD99" s="81" t="s">
        <v>327</v>
      </c>
      <c r="AE99" s="15"/>
      <c r="AF99" s="15"/>
      <c r="AG99" s="12"/>
      <c r="AH99" s="12" t="s">
        <v>67</v>
      </c>
      <c r="AI99" s="12" t="s">
        <v>1162</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804</v>
      </c>
      <c r="R100" s="12" t="s">
        <v>58</v>
      </c>
      <c r="S100" s="13" t="s">
        <v>72</v>
      </c>
      <c r="T100" s="13" t="s">
        <v>60</v>
      </c>
      <c r="U100" s="13" t="s">
        <v>61</v>
      </c>
      <c r="V100" s="13" t="s">
        <v>62</v>
      </c>
      <c r="W100" s="13" t="s">
        <v>63</v>
      </c>
      <c r="X100" s="14" t="s">
        <v>1163</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805</v>
      </c>
      <c r="R101" s="12" t="s">
        <v>58</v>
      </c>
      <c r="S101" s="13" t="s">
        <v>59</v>
      </c>
      <c r="T101" s="13" t="s">
        <v>60</v>
      </c>
      <c r="U101" s="13" t="s">
        <v>61</v>
      </c>
      <c r="V101" s="13" t="s">
        <v>62</v>
      </c>
      <c r="W101" s="13" t="s">
        <v>63</v>
      </c>
      <c r="X101" s="14" t="s">
        <v>1164</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1162</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t="s">
        <v>1165</v>
      </c>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1166</v>
      </c>
      <c r="R105" s="12" t="s">
        <v>58</v>
      </c>
      <c r="S105" s="13" t="s">
        <v>59</v>
      </c>
      <c r="T105" s="13" t="s">
        <v>60</v>
      </c>
      <c r="U105" s="13" t="s">
        <v>61</v>
      </c>
      <c r="V105" s="13" t="s">
        <v>62</v>
      </c>
      <c r="W105" s="13" t="s">
        <v>63</v>
      </c>
      <c r="X105" s="14" t="s">
        <v>1167</v>
      </c>
      <c r="Y105" s="74" t="s">
        <v>87</v>
      </c>
      <c r="Z105" s="75">
        <v>0.14399999999999999</v>
      </c>
      <c r="AA105" s="74" t="s">
        <v>170</v>
      </c>
      <c r="AB105" s="75">
        <v>0.15000000000000002</v>
      </c>
      <c r="AC105" s="73" t="s">
        <v>171</v>
      </c>
      <c r="AD105" s="81" t="s">
        <v>66</v>
      </c>
      <c r="AE105" s="15"/>
      <c r="AF105" s="15"/>
      <c r="AG105" s="12"/>
      <c r="AH105" s="12" t="s">
        <v>274</v>
      </c>
      <c r="AI105" s="12" t="s">
        <v>1168</v>
      </c>
      <c r="AJ105" s="81" t="s">
        <v>275</v>
      </c>
      <c r="AK105" s="81" t="s">
        <v>276</v>
      </c>
    </row>
    <row r="106" spans="1:37" ht="97.5" customHeight="1" x14ac:dyDescent="0.2">
      <c r="A106" s="68"/>
      <c r="B106" s="68"/>
      <c r="C106" s="68"/>
      <c r="D106" s="68"/>
      <c r="E106" s="68"/>
      <c r="F106" s="68"/>
      <c r="G106" s="68"/>
      <c r="H106" s="12" t="s">
        <v>1169</v>
      </c>
      <c r="I106" s="77"/>
      <c r="J106" s="79"/>
      <c r="K106" s="74"/>
      <c r="L106" s="68"/>
      <c r="M106" s="74"/>
      <c r="N106" s="80"/>
      <c r="O106" s="73"/>
      <c r="P106" s="12">
        <v>2</v>
      </c>
      <c r="Q106" s="12" t="s">
        <v>1170</v>
      </c>
      <c r="R106" s="12" t="s">
        <v>58</v>
      </c>
      <c r="S106" s="13" t="s">
        <v>59</v>
      </c>
      <c r="T106" s="13" t="s">
        <v>60</v>
      </c>
      <c r="U106" s="13" t="s">
        <v>61</v>
      </c>
      <c r="V106" s="13" t="s">
        <v>62</v>
      </c>
      <c r="W106" s="13" t="s">
        <v>63</v>
      </c>
      <c r="X106" s="14" t="s">
        <v>1171</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1168</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t="s">
        <v>1172</v>
      </c>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136</v>
      </c>
      <c r="N111" s="80">
        <v>0.8</v>
      </c>
      <c r="O111" s="73" t="s">
        <v>137</v>
      </c>
      <c r="P111" s="12">
        <v>1</v>
      </c>
      <c r="Q111" s="12" t="s">
        <v>284</v>
      </c>
      <c r="R111" s="12" t="s">
        <v>58</v>
      </c>
      <c r="S111" s="13" t="s">
        <v>59</v>
      </c>
      <c r="T111" s="13" t="s">
        <v>60</v>
      </c>
      <c r="U111" s="13" t="s">
        <v>61</v>
      </c>
      <c r="V111" s="13" t="s">
        <v>62</v>
      </c>
      <c r="W111" s="13" t="s">
        <v>63</v>
      </c>
      <c r="X111" s="14" t="s">
        <v>1173</v>
      </c>
      <c r="Y111" s="74" t="s">
        <v>65</v>
      </c>
      <c r="Z111" s="75">
        <v>0.24</v>
      </c>
      <c r="AA111" s="74" t="s">
        <v>56</v>
      </c>
      <c r="AB111" s="75">
        <v>0.60000000000000009</v>
      </c>
      <c r="AC111" s="73" t="s">
        <v>56</v>
      </c>
      <c r="AD111" s="81" t="s">
        <v>327</v>
      </c>
      <c r="AE111" s="15"/>
      <c r="AF111" s="15"/>
      <c r="AG111" s="12"/>
      <c r="AH111" s="12" t="s">
        <v>67</v>
      </c>
      <c r="AI111" s="12" t="s">
        <v>1168</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1168</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55</v>
      </c>
      <c r="L117" s="75">
        <v>0.6</v>
      </c>
      <c r="M117" s="74" t="s">
        <v>136</v>
      </c>
      <c r="N117" s="80">
        <v>0.8</v>
      </c>
      <c r="O117" s="73" t="s">
        <v>137</v>
      </c>
      <c r="P117" s="12">
        <v>1</v>
      </c>
      <c r="Q117" s="12" t="s">
        <v>806</v>
      </c>
      <c r="R117" s="12" t="s">
        <v>58</v>
      </c>
      <c r="S117" s="13" t="s">
        <v>72</v>
      </c>
      <c r="T117" s="13" t="s">
        <v>60</v>
      </c>
      <c r="U117" s="13" t="s">
        <v>61</v>
      </c>
      <c r="V117" s="13" t="s">
        <v>62</v>
      </c>
      <c r="W117" s="13" t="s">
        <v>63</v>
      </c>
      <c r="X117" s="14" t="s">
        <v>1174</v>
      </c>
      <c r="Y117" s="74" t="s">
        <v>65</v>
      </c>
      <c r="Z117" s="75">
        <v>0.29399999999999998</v>
      </c>
      <c r="AA117" s="74" t="s">
        <v>56</v>
      </c>
      <c r="AB117" s="75">
        <v>0.60000000000000009</v>
      </c>
      <c r="AC117" s="73" t="s">
        <v>56</v>
      </c>
      <c r="AD117" s="81" t="s">
        <v>66</v>
      </c>
      <c r="AE117" s="15"/>
      <c r="AF117" s="15"/>
      <c r="AG117" s="12"/>
      <c r="AH117" s="12" t="s">
        <v>274</v>
      </c>
      <c r="AI117" s="12" t="s">
        <v>1168</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1168</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1175</v>
      </c>
      <c r="R119" s="12" t="s">
        <v>58</v>
      </c>
      <c r="S119" s="13" t="s">
        <v>72</v>
      </c>
      <c r="T119" s="13" t="s">
        <v>60</v>
      </c>
      <c r="U119" s="13" t="s">
        <v>61</v>
      </c>
      <c r="V119" s="13" t="s">
        <v>62</v>
      </c>
      <c r="W119" s="13" t="s">
        <v>63</v>
      </c>
      <c r="X119" s="14" t="s">
        <v>807</v>
      </c>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t="s">
        <v>808</v>
      </c>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676</v>
      </c>
      <c r="I123" s="76" t="s">
        <v>299</v>
      </c>
      <c r="J123" s="79" t="s">
        <v>54</v>
      </c>
      <c r="K123" s="74" t="s">
        <v>55</v>
      </c>
      <c r="L123" s="75">
        <v>0.6</v>
      </c>
      <c r="M123" s="74" t="s">
        <v>136</v>
      </c>
      <c r="N123" s="80">
        <v>0.8</v>
      </c>
      <c r="O123" s="73" t="s">
        <v>137</v>
      </c>
      <c r="P123" s="12">
        <v>1</v>
      </c>
      <c r="Q123" s="12" t="s">
        <v>809</v>
      </c>
      <c r="R123" s="12" t="s">
        <v>58</v>
      </c>
      <c r="S123" s="13" t="s">
        <v>59</v>
      </c>
      <c r="T123" s="13" t="s">
        <v>60</v>
      </c>
      <c r="U123" s="13" t="s">
        <v>61</v>
      </c>
      <c r="V123" s="13" t="s">
        <v>62</v>
      </c>
      <c r="W123" s="13" t="s">
        <v>63</v>
      </c>
      <c r="X123" s="14" t="s">
        <v>810</v>
      </c>
      <c r="Y123" s="74" t="s">
        <v>87</v>
      </c>
      <c r="Z123" s="75">
        <v>0.12959999999999999</v>
      </c>
      <c r="AA123" s="74" t="s">
        <v>56</v>
      </c>
      <c r="AB123" s="75">
        <v>0.60000000000000009</v>
      </c>
      <c r="AC123" s="73" t="s">
        <v>56</v>
      </c>
      <c r="AD123" s="81" t="s">
        <v>327</v>
      </c>
      <c r="AE123" s="15"/>
      <c r="AF123" s="15"/>
      <c r="AG123" s="12"/>
      <c r="AH123" s="12" t="s">
        <v>67</v>
      </c>
      <c r="AI123" s="12" t="s">
        <v>1176</v>
      </c>
      <c r="AJ123" s="81" t="s">
        <v>303</v>
      </c>
      <c r="AK123" s="81" t="s">
        <v>304</v>
      </c>
    </row>
    <row r="124" spans="1:37" ht="97.5" customHeight="1" x14ac:dyDescent="0.2">
      <c r="A124" s="68"/>
      <c r="B124" s="68"/>
      <c r="C124" s="68"/>
      <c r="D124" s="68"/>
      <c r="E124" s="68"/>
      <c r="F124" s="68"/>
      <c r="G124" s="68"/>
      <c r="H124" s="12" t="s">
        <v>811</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812</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1177</v>
      </c>
      <c r="R126" s="12" t="s">
        <v>21</v>
      </c>
      <c r="S126" s="13" t="s">
        <v>77</v>
      </c>
      <c r="T126" s="13" t="s">
        <v>60</v>
      </c>
      <c r="U126" s="13" t="s">
        <v>61</v>
      </c>
      <c r="V126" s="13" t="s">
        <v>73</v>
      </c>
      <c r="W126" s="13" t="s">
        <v>63</v>
      </c>
      <c r="X126" s="14" t="s">
        <v>1176</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t="s">
        <v>1178</v>
      </c>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136</v>
      </c>
      <c r="N129" s="80">
        <v>0.8</v>
      </c>
      <c r="O129" s="73" t="s">
        <v>137</v>
      </c>
      <c r="P129" s="12">
        <v>1</v>
      </c>
      <c r="Q129" s="12" t="s">
        <v>300</v>
      </c>
      <c r="R129" s="12" t="s">
        <v>58</v>
      </c>
      <c r="S129" s="13" t="s">
        <v>59</v>
      </c>
      <c r="T129" s="13" t="s">
        <v>60</v>
      </c>
      <c r="U129" s="13" t="s">
        <v>61</v>
      </c>
      <c r="V129" s="13" t="s">
        <v>62</v>
      </c>
      <c r="W129" s="13" t="s">
        <v>63</v>
      </c>
      <c r="X129" s="14" t="s">
        <v>813</v>
      </c>
      <c r="Y129" s="74" t="s">
        <v>87</v>
      </c>
      <c r="Z129" s="75">
        <v>0.12959999999999999</v>
      </c>
      <c r="AA129" s="74" t="s">
        <v>56</v>
      </c>
      <c r="AB129" s="75">
        <v>0.60000000000000009</v>
      </c>
      <c r="AC129" s="73" t="s">
        <v>56</v>
      </c>
      <c r="AD129" s="81" t="s">
        <v>327</v>
      </c>
      <c r="AE129" s="15"/>
      <c r="AF129" s="15"/>
      <c r="AG129" s="12"/>
      <c r="AH129" s="12" t="s">
        <v>67</v>
      </c>
      <c r="AI129" s="12" t="s">
        <v>1176</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504</v>
      </c>
      <c r="R132" s="12" t="s">
        <v>21</v>
      </c>
      <c r="S132" s="13" t="s">
        <v>77</v>
      </c>
      <c r="T132" s="13" t="s">
        <v>60</v>
      </c>
      <c r="U132" s="13" t="s">
        <v>61</v>
      </c>
      <c r="V132" s="13" t="s">
        <v>73</v>
      </c>
      <c r="W132" s="13" t="s">
        <v>63</v>
      </c>
      <c r="X132" s="14" t="s">
        <v>1176</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t="s">
        <v>814</v>
      </c>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815</v>
      </c>
      <c r="I135" s="76" t="s">
        <v>325</v>
      </c>
      <c r="J135" s="79" t="s">
        <v>54</v>
      </c>
      <c r="K135" s="74" t="s">
        <v>55</v>
      </c>
      <c r="L135" s="75">
        <v>0.6</v>
      </c>
      <c r="M135" s="74" t="s">
        <v>56</v>
      </c>
      <c r="N135" s="80">
        <v>0.6</v>
      </c>
      <c r="O135" s="73" t="s">
        <v>56</v>
      </c>
      <c r="P135" s="12">
        <v>1</v>
      </c>
      <c r="Q135" s="12" t="s">
        <v>1179</v>
      </c>
      <c r="R135" s="12" t="s">
        <v>58</v>
      </c>
      <c r="S135" s="13" t="s">
        <v>59</v>
      </c>
      <c r="T135" s="13" t="s">
        <v>60</v>
      </c>
      <c r="U135" s="13" t="s">
        <v>61</v>
      </c>
      <c r="V135" s="13" t="s">
        <v>62</v>
      </c>
      <c r="W135" s="13" t="s">
        <v>63</v>
      </c>
      <c r="X135" s="14" t="s">
        <v>1180</v>
      </c>
      <c r="Y135" s="74" t="s">
        <v>65</v>
      </c>
      <c r="Z135" s="75">
        <v>0.36</v>
      </c>
      <c r="AA135" s="74" t="s">
        <v>56</v>
      </c>
      <c r="AB135" s="75">
        <v>0.44999999999999996</v>
      </c>
      <c r="AC135" s="73" t="s">
        <v>56</v>
      </c>
      <c r="AD135" s="81" t="s">
        <v>1037</v>
      </c>
      <c r="AE135" s="15"/>
      <c r="AF135" s="15"/>
      <c r="AG135" s="12"/>
      <c r="AH135" s="12" t="s">
        <v>330</v>
      </c>
      <c r="AI135" s="12" t="s">
        <v>816</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187" priority="613" operator="equal">
      <formula>"Alta"</formula>
    </cfRule>
    <cfRule type="cellIs" dxfId="6186" priority="612" operator="equal">
      <formula>"Muy Alta"</formula>
    </cfRule>
    <cfRule type="cellIs" dxfId="6185" priority="616" operator="equal">
      <formula>"Muy Baja"</formula>
    </cfRule>
    <cfRule type="cellIs" dxfId="6184" priority="615" operator="equal">
      <formula>"Baja"</formula>
    </cfRule>
    <cfRule type="cellIs" dxfId="6183" priority="614" operator="equal">
      <formula>"Media"</formula>
    </cfRule>
  </conditionalFormatting>
  <conditionalFormatting sqref="K15">
    <cfRule type="cellIs" dxfId="6182" priority="588" operator="equal">
      <formula>"Muy Baja"</formula>
    </cfRule>
    <cfRule type="cellIs" dxfId="6181" priority="587" operator="equal">
      <formula>"Baja"</formula>
    </cfRule>
    <cfRule type="cellIs" dxfId="6180" priority="586" operator="equal">
      <formula>"Media"</formula>
    </cfRule>
    <cfRule type="cellIs" dxfId="6179" priority="585" operator="equal">
      <formula>"Alta"</formula>
    </cfRule>
    <cfRule type="cellIs" dxfId="6178" priority="584" operator="equal">
      <formula>"Muy Alta"</formula>
    </cfRule>
  </conditionalFormatting>
  <conditionalFormatting sqref="K21">
    <cfRule type="cellIs" dxfId="6177" priority="556" operator="equal">
      <formula>"Muy Alta"</formula>
    </cfRule>
    <cfRule type="cellIs" dxfId="6176" priority="560" operator="equal">
      <formula>"Muy Baja"</formula>
    </cfRule>
    <cfRule type="cellIs" dxfId="6175" priority="557" operator="equal">
      <formula>"Alta"</formula>
    </cfRule>
    <cfRule type="cellIs" dxfId="6174" priority="558" operator="equal">
      <formula>"Media"</formula>
    </cfRule>
    <cfRule type="cellIs" dxfId="6173" priority="559" operator="equal">
      <formula>"Baja"</formula>
    </cfRule>
  </conditionalFormatting>
  <conditionalFormatting sqref="K27">
    <cfRule type="cellIs" dxfId="6172" priority="528" operator="equal">
      <formula>"Muy Alta"</formula>
    </cfRule>
    <cfRule type="cellIs" dxfId="6171" priority="529" operator="equal">
      <formula>"Alta"</formula>
    </cfRule>
    <cfRule type="cellIs" dxfId="6170" priority="530" operator="equal">
      <formula>"Media"</formula>
    </cfRule>
    <cfRule type="cellIs" dxfId="6169" priority="531" operator="equal">
      <formula>"Baja"</formula>
    </cfRule>
    <cfRule type="cellIs" dxfId="6168" priority="532" operator="equal">
      <formula>"Muy Baja"</formula>
    </cfRule>
  </conditionalFormatting>
  <conditionalFormatting sqref="K33">
    <cfRule type="cellIs" dxfId="6167" priority="502" operator="equal">
      <formula>"Media"</formula>
    </cfRule>
    <cfRule type="cellIs" dxfId="6166" priority="501" operator="equal">
      <formula>"Alta"</formula>
    </cfRule>
    <cfRule type="cellIs" dxfId="6165" priority="500" operator="equal">
      <formula>"Muy Alta"</formula>
    </cfRule>
    <cfRule type="cellIs" dxfId="6164" priority="504" operator="equal">
      <formula>"Muy Baja"</formula>
    </cfRule>
    <cfRule type="cellIs" dxfId="6163" priority="503" operator="equal">
      <formula>"Baja"</formula>
    </cfRule>
  </conditionalFormatting>
  <conditionalFormatting sqref="K39">
    <cfRule type="cellIs" dxfId="6162" priority="474" operator="equal">
      <formula>"Media"</formula>
    </cfRule>
    <cfRule type="cellIs" dxfId="6161" priority="476" operator="equal">
      <formula>"Muy Baja"</formula>
    </cfRule>
    <cfRule type="cellIs" dxfId="6160" priority="475" operator="equal">
      <formula>"Baja"</formula>
    </cfRule>
    <cfRule type="cellIs" dxfId="6159" priority="472" operator="equal">
      <formula>"Muy Alta"</formula>
    </cfRule>
    <cfRule type="cellIs" dxfId="6158" priority="473" operator="equal">
      <formula>"Alta"</formula>
    </cfRule>
  </conditionalFormatting>
  <conditionalFormatting sqref="K45">
    <cfRule type="cellIs" dxfId="6157" priority="448" operator="equal">
      <formula>"Muy Baja"</formula>
    </cfRule>
    <cfRule type="cellIs" dxfId="6156" priority="447" operator="equal">
      <formula>"Baja"</formula>
    </cfRule>
    <cfRule type="cellIs" dxfId="6155" priority="444" operator="equal">
      <formula>"Muy Alta"</formula>
    </cfRule>
    <cfRule type="cellIs" dxfId="6154" priority="445" operator="equal">
      <formula>"Alta"</formula>
    </cfRule>
    <cfRule type="cellIs" dxfId="6153" priority="446" operator="equal">
      <formula>"Media"</formula>
    </cfRule>
  </conditionalFormatting>
  <conditionalFormatting sqref="K51">
    <cfRule type="cellIs" dxfId="6152" priority="419" operator="equal">
      <formula>"Baja"</formula>
    </cfRule>
    <cfRule type="cellIs" dxfId="6151" priority="420" operator="equal">
      <formula>"Muy Baja"</formula>
    </cfRule>
    <cfRule type="cellIs" dxfId="6150" priority="416" operator="equal">
      <formula>"Muy Alta"</formula>
    </cfRule>
    <cfRule type="cellIs" dxfId="6149" priority="417" operator="equal">
      <formula>"Alta"</formula>
    </cfRule>
    <cfRule type="cellIs" dxfId="6148" priority="418" operator="equal">
      <formula>"Media"</formula>
    </cfRule>
  </conditionalFormatting>
  <conditionalFormatting sqref="K57">
    <cfRule type="cellIs" dxfId="6147" priority="389" operator="equal">
      <formula>"Alta"</formula>
    </cfRule>
    <cfRule type="cellIs" dxfId="6146" priority="388" operator="equal">
      <formula>"Muy Alta"</formula>
    </cfRule>
    <cfRule type="cellIs" dxfId="6145" priority="392" operator="equal">
      <formula>"Muy Baja"</formula>
    </cfRule>
    <cfRule type="cellIs" dxfId="6144" priority="390" operator="equal">
      <formula>"Media"</formula>
    </cfRule>
    <cfRule type="cellIs" dxfId="6143" priority="391" operator="equal">
      <formula>"Baja"</formula>
    </cfRule>
  </conditionalFormatting>
  <conditionalFormatting sqref="K63">
    <cfRule type="cellIs" dxfId="6142" priority="360" operator="equal">
      <formula>"Muy Alta"</formula>
    </cfRule>
    <cfRule type="cellIs" dxfId="6141" priority="361" operator="equal">
      <formula>"Alta"</formula>
    </cfRule>
    <cfRule type="cellIs" dxfId="6140" priority="364" operator="equal">
      <formula>"Muy Baja"</formula>
    </cfRule>
    <cfRule type="cellIs" dxfId="6139" priority="363" operator="equal">
      <formula>"Baja"</formula>
    </cfRule>
    <cfRule type="cellIs" dxfId="6138" priority="362" operator="equal">
      <formula>"Media"</formula>
    </cfRule>
  </conditionalFormatting>
  <conditionalFormatting sqref="K69">
    <cfRule type="cellIs" dxfId="6137" priority="334" operator="equal">
      <formula>"Media"</formula>
    </cfRule>
    <cfRule type="cellIs" dxfId="6136" priority="335" operator="equal">
      <formula>"Baja"</formula>
    </cfRule>
    <cfRule type="cellIs" dxfId="6135" priority="336" operator="equal">
      <formula>"Muy Baja"</formula>
    </cfRule>
    <cfRule type="cellIs" dxfId="6134" priority="332" operator="equal">
      <formula>"Muy Alta"</formula>
    </cfRule>
    <cfRule type="cellIs" dxfId="6133" priority="333" operator="equal">
      <formula>"Alta"</formula>
    </cfRule>
  </conditionalFormatting>
  <conditionalFormatting sqref="K75">
    <cfRule type="cellIs" dxfId="6132" priority="304" operator="equal">
      <formula>"Muy Alta"</formula>
    </cfRule>
    <cfRule type="cellIs" dxfId="6131" priority="305" operator="equal">
      <formula>"Alta"</formula>
    </cfRule>
    <cfRule type="cellIs" dxfId="6130" priority="306" operator="equal">
      <formula>"Media"</formula>
    </cfRule>
    <cfRule type="cellIs" dxfId="6129" priority="307" operator="equal">
      <formula>"Baja"</formula>
    </cfRule>
    <cfRule type="cellIs" dxfId="6128" priority="308" operator="equal">
      <formula>"Muy Baja"</formula>
    </cfRule>
  </conditionalFormatting>
  <conditionalFormatting sqref="K81">
    <cfRule type="cellIs" dxfId="6127" priority="276" operator="equal">
      <formula>"Muy Alta"</formula>
    </cfRule>
    <cfRule type="cellIs" dxfId="6126" priority="277" operator="equal">
      <formula>"Alta"</formula>
    </cfRule>
    <cfRule type="cellIs" dxfId="6125" priority="278" operator="equal">
      <formula>"Media"</formula>
    </cfRule>
    <cfRule type="cellIs" dxfId="6124" priority="279" operator="equal">
      <formula>"Baja"</formula>
    </cfRule>
    <cfRule type="cellIs" dxfId="6123" priority="280" operator="equal">
      <formula>"Muy Baja"</formula>
    </cfRule>
  </conditionalFormatting>
  <conditionalFormatting sqref="K87">
    <cfRule type="cellIs" dxfId="6122" priority="248" operator="equal">
      <formula>"Muy Alta"</formula>
    </cfRule>
    <cfRule type="cellIs" dxfId="6121" priority="249" operator="equal">
      <formula>"Alta"</formula>
    </cfRule>
    <cfRule type="cellIs" dxfId="6120" priority="250" operator="equal">
      <formula>"Media"</formula>
    </cfRule>
    <cfRule type="cellIs" dxfId="6119" priority="252" operator="equal">
      <formula>"Muy Baja"</formula>
    </cfRule>
    <cfRule type="cellIs" dxfId="6118" priority="251" operator="equal">
      <formula>"Baja"</formula>
    </cfRule>
  </conditionalFormatting>
  <conditionalFormatting sqref="K93">
    <cfRule type="cellIs" dxfId="6117" priority="224" operator="equal">
      <formula>"Muy Baja"</formula>
    </cfRule>
    <cfRule type="cellIs" dxfId="6116" priority="223" operator="equal">
      <formula>"Baja"</formula>
    </cfRule>
    <cfRule type="cellIs" dxfId="6115" priority="222" operator="equal">
      <formula>"Media"</formula>
    </cfRule>
    <cfRule type="cellIs" dxfId="6114" priority="221" operator="equal">
      <formula>"Alta"</formula>
    </cfRule>
    <cfRule type="cellIs" dxfId="6113" priority="220" operator="equal">
      <formula>"Muy Alta"</formula>
    </cfRule>
  </conditionalFormatting>
  <conditionalFormatting sqref="K99">
    <cfRule type="cellIs" dxfId="6112" priority="196" operator="equal">
      <formula>"Muy Baja"</formula>
    </cfRule>
    <cfRule type="cellIs" dxfId="6111" priority="192" operator="equal">
      <formula>"Muy Alta"</formula>
    </cfRule>
    <cfRule type="cellIs" dxfId="6110" priority="193" operator="equal">
      <formula>"Alta"</formula>
    </cfRule>
    <cfRule type="cellIs" dxfId="6109" priority="195" operator="equal">
      <formula>"Baja"</formula>
    </cfRule>
    <cfRule type="cellIs" dxfId="6108" priority="194" operator="equal">
      <formula>"Media"</formula>
    </cfRule>
  </conditionalFormatting>
  <conditionalFormatting sqref="K105">
    <cfRule type="cellIs" dxfId="6107" priority="164" operator="equal">
      <formula>"Muy Alta"</formula>
    </cfRule>
    <cfRule type="cellIs" dxfId="6106" priority="165" operator="equal">
      <formula>"Alta"</formula>
    </cfRule>
    <cfRule type="cellIs" dxfId="6105" priority="166" operator="equal">
      <formula>"Media"</formula>
    </cfRule>
    <cfRule type="cellIs" dxfId="6104" priority="168" operator="equal">
      <formula>"Muy Baja"</formula>
    </cfRule>
    <cfRule type="cellIs" dxfId="6103" priority="167" operator="equal">
      <formula>"Baja"</formula>
    </cfRule>
  </conditionalFormatting>
  <conditionalFormatting sqref="K111">
    <cfRule type="cellIs" dxfId="6102" priority="140" operator="equal">
      <formula>"Muy Baja"</formula>
    </cfRule>
    <cfRule type="cellIs" dxfId="6101" priority="136" operator="equal">
      <formula>"Muy Alta"</formula>
    </cfRule>
    <cfRule type="cellIs" dxfId="6100" priority="138" operator="equal">
      <formula>"Media"</formula>
    </cfRule>
    <cfRule type="cellIs" dxfId="6099" priority="139" operator="equal">
      <formula>"Baja"</formula>
    </cfRule>
    <cfRule type="cellIs" dxfId="6098" priority="137" operator="equal">
      <formula>"Alta"</formula>
    </cfRule>
  </conditionalFormatting>
  <conditionalFormatting sqref="K117">
    <cfRule type="cellIs" dxfId="6097" priority="112" operator="equal">
      <formula>"Muy Baja"</formula>
    </cfRule>
    <cfRule type="cellIs" dxfId="6096" priority="111" operator="equal">
      <formula>"Baja"</formula>
    </cfRule>
    <cfRule type="cellIs" dxfId="6095" priority="110" operator="equal">
      <formula>"Media"</formula>
    </cfRule>
    <cfRule type="cellIs" dxfId="6094" priority="109" operator="equal">
      <formula>"Alta"</formula>
    </cfRule>
    <cfRule type="cellIs" dxfId="6093" priority="108" operator="equal">
      <formula>"Muy Alta"</formula>
    </cfRule>
  </conditionalFormatting>
  <conditionalFormatting sqref="K123">
    <cfRule type="cellIs" dxfId="6092" priority="82" operator="equal">
      <formula>"Media"</formula>
    </cfRule>
    <cfRule type="cellIs" dxfId="6091" priority="84" operator="equal">
      <formula>"Muy Baja"</formula>
    </cfRule>
    <cfRule type="cellIs" dxfId="6090" priority="83" operator="equal">
      <formula>"Baja"</formula>
    </cfRule>
    <cfRule type="cellIs" dxfId="6089" priority="80" operator="equal">
      <formula>"Muy Alta"</formula>
    </cfRule>
    <cfRule type="cellIs" dxfId="6088" priority="81" operator="equal">
      <formula>"Alta"</formula>
    </cfRule>
  </conditionalFormatting>
  <conditionalFormatting sqref="K129">
    <cfRule type="cellIs" dxfId="6087" priority="52" operator="equal">
      <formula>"Muy Alta"</formula>
    </cfRule>
    <cfRule type="cellIs" dxfId="6086" priority="56" operator="equal">
      <formula>"Muy Baja"</formula>
    </cfRule>
    <cfRule type="cellIs" dxfId="6085" priority="55" operator="equal">
      <formula>"Baja"</formula>
    </cfRule>
    <cfRule type="cellIs" dxfId="6084" priority="54" operator="equal">
      <formula>"Media"</formula>
    </cfRule>
    <cfRule type="cellIs" dxfId="6083" priority="53" operator="equal">
      <formula>"Alta"</formula>
    </cfRule>
  </conditionalFormatting>
  <conditionalFormatting sqref="K135">
    <cfRule type="cellIs" dxfId="6082" priority="24" operator="equal">
      <formula>"Muy Alta"</formula>
    </cfRule>
    <cfRule type="cellIs" dxfId="6081" priority="25" operator="equal">
      <formula>"Alta"</formula>
    </cfRule>
    <cfRule type="cellIs" dxfId="6080" priority="27" operator="equal">
      <formula>"Baja"</formula>
    </cfRule>
    <cfRule type="cellIs" dxfId="6079" priority="28" operator="equal">
      <formula>"Muy Baja"</formula>
    </cfRule>
    <cfRule type="cellIs" dxfId="6078" priority="26" operator="equal">
      <formula>"Media"</formula>
    </cfRule>
  </conditionalFormatting>
  <conditionalFormatting sqref="M9">
    <cfRule type="cellIs" dxfId="6077" priority="607" operator="equal">
      <formula>"Catastrófico"</formula>
    </cfRule>
    <cfRule type="cellIs" dxfId="6076" priority="611" operator="equal">
      <formula>"Leve"</formula>
    </cfRule>
    <cfRule type="cellIs" dxfId="6075" priority="610" operator="equal">
      <formula>"Menor"</formula>
    </cfRule>
    <cfRule type="cellIs" dxfId="6074" priority="609" operator="equal">
      <formula>"Moderado"</formula>
    </cfRule>
    <cfRule type="cellIs" dxfId="6073" priority="608" operator="equal">
      <formula>"Mayor"</formula>
    </cfRule>
  </conditionalFormatting>
  <conditionalFormatting sqref="M15">
    <cfRule type="cellIs" dxfId="6072" priority="581" operator="equal">
      <formula>"Moderado"</formula>
    </cfRule>
    <cfRule type="cellIs" dxfId="6071" priority="580" operator="equal">
      <formula>"Mayor"</formula>
    </cfRule>
    <cfRule type="cellIs" dxfId="6070" priority="579" operator="equal">
      <formula>"Catastrófico"</formula>
    </cfRule>
    <cfRule type="cellIs" dxfId="6069" priority="582" operator="equal">
      <formula>"Menor"</formula>
    </cfRule>
    <cfRule type="cellIs" dxfId="6068" priority="583" operator="equal">
      <formula>"Leve"</formula>
    </cfRule>
  </conditionalFormatting>
  <conditionalFormatting sqref="M21">
    <cfRule type="cellIs" dxfId="6067" priority="555" operator="equal">
      <formula>"Leve"</formula>
    </cfRule>
    <cfRule type="cellIs" dxfId="6066" priority="554" operator="equal">
      <formula>"Menor"</formula>
    </cfRule>
    <cfRule type="cellIs" dxfId="6065" priority="553" operator="equal">
      <formula>"Moderado"</formula>
    </cfRule>
    <cfRule type="cellIs" dxfId="6064" priority="552" operator="equal">
      <formula>"Mayor"</formula>
    </cfRule>
    <cfRule type="cellIs" dxfId="6063" priority="551" operator="equal">
      <formula>"Catastrófico"</formula>
    </cfRule>
  </conditionalFormatting>
  <conditionalFormatting sqref="M27">
    <cfRule type="cellIs" dxfId="6062" priority="523" operator="equal">
      <formula>"Catastrófico"</formula>
    </cfRule>
    <cfRule type="cellIs" dxfId="6061" priority="524" operator="equal">
      <formula>"Mayor"</formula>
    </cfRule>
    <cfRule type="cellIs" dxfId="6060" priority="525" operator="equal">
      <formula>"Moderado"</formula>
    </cfRule>
    <cfRule type="cellIs" dxfId="6059" priority="526" operator="equal">
      <formula>"Menor"</formula>
    </cfRule>
    <cfRule type="cellIs" dxfId="6058" priority="527" operator="equal">
      <formula>"Leve"</formula>
    </cfRule>
  </conditionalFormatting>
  <conditionalFormatting sqref="M33">
    <cfRule type="cellIs" dxfId="6057" priority="497" operator="equal">
      <formula>"Moderado"</formula>
    </cfRule>
    <cfRule type="cellIs" dxfId="6056" priority="496" operator="equal">
      <formula>"Mayor"</formula>
    </cfRule>
    <cfRule type="cellIs" dxfId="6055" priority="495" operator="equal">
      <formula>"Catastrófico"</formula>
    </cfRule>
    <cfRule type="cellIs" dxfId="6054" priority="498" operator="equal">
      <formula>"Menor"</formula>
    </cfRule>
    <cfRule type="cellIs" dxfId="6053" priority="499" operator="equal">
      <formula>"Leve"</formula>
    </cfRule>
  </conditionalFormatting>
  <conditionalFormatting sqref="M39">
    <cfRule type="cellIs" dxfId="6052" priority="470" operator="equal">
      <formula>"Menor"</formula>
    </cfRule>
    <cfRule type="cellIs" dxfId="6051" priority="471" operator="equal">
      <formula>"Leve"</formula>
    </cfRule>
    <cfRule type="cellIs" dxfId="6050" priority="468" operator="equal">
      <formula>"Mayor"</formula>
    </cfRule>
    <cfRule type="cellIs" dxfId="6049" priority="469" operator="equal">
      <formula>"Moderado"</formula>
    </cfRule>
    <cfRule type="cellIs" dxfId="6048" priority="467" operator="equal">
      <formula>"Catastrófico"</formula>
    </cfRule>
  </conditionalFormatting>
  <conditionalFormatting sqref="M45">
    <cfRule type="cellIs" dxfId="6047" priority="439" operator="equal">
      <formula>"Catastrófico"</formula>
    </cfRule>
    <cfRule type="cellIs" dxfId="6046" priority="442" operator="equal">
      <formula>"Menor"</formula>
    </cfRule>
    <cfRule type="cellIs" dxfId="6045" priority="440" operator="equal">
      <formula>"Mayor"</formula>
    </cfRule>
    <cfRule type="cellIs" dxfId="6044" priority="443" operator="equal">
      <formula>"Leve"</formula>
    </cfRule>
    <cfRule type="cellIs" dxfId="6043" priority="441" operator="equal">
      <formula>"Moderado"</formula>
    </cfRule>
  </conditionalFormatting>
  <conditionalFormatting sqref="M51">
    <cfRule type="cellIs" dxfId="6042" priority="412" operator="equal">
      <formula>"Mayor"</formula>
    </cfRule>
    <cfRule type="cellIs" dxfId="6041" priority="411" operator="equal">
      <formula>"Catastrófico"</formula>
    </cfRule>
    <cfRule type="cellIs" dxfId="6040" priority="415" operator="equal">
      <formula>"Leve"</formula>
    </cfRule>
    <cfRule type="cellIs" dxfId="6039" priority="414" operator="equal">
      <formula>"Menor"</formula>
    </cfRule>
    <cfRule type="cellIs" dxfId="6038" priority="413" operator="equal">
      <formula>"Moderado"</formula>
    </cfRule>
  </conditionalFormatting>
  <conditionalFormatting sqref="M57">
    <cfRule type="cellIs" dxfId="6037" priority="387" operator="equal">
      <formula>"Leve"</formula>
    </cfRule>
    <cfRule type="cellIs" dxfId="6036" priority="385" operator="equal">
      <formula>"Moderado"</formula>
    </cfRule>
    <cfRule type="cellIs" dxfId="6035" priority="386" operator="equal">
      <formula>"Menor"</formula>
    </cfRule>
    <cfRule type="cellIs" dxfId="6034" priority="384" operator="equal">
      <formula>"Mayor"</formula>
    </cfRule>
    <cfRule type="cellIs" dxfId="6033" priority="383" operator="equal">
      <formula>"Catastrófico"</formula>
    </cfRule>
  </conditionalFormatting>
  <conditionalFormatting sqref="M63">
    <cfRule type="cellIs" dxfId="6032" priority="356" operator="equal">
      <formula>"Mayor"</formula>
    </cfRule>
    <cfRule type="cellIs" dxfId="6031" priority="357" operator="equal">
      <formula>"Moderado"</formula>
    </cfRule>
    <cfRule type="cellIs" dxfId="6030" priority="355" operator="equal">
      <formula>"Catastrófico"</formula>
    </cfRule>
    <cfRule type="cellIs" dxfId="6029" priority="359" operator="equal">
      <formula>"Leve"</formula>
    </cfRule>
    <cfRule type="cellIs" dxfId="6028" priority="358" operator="equal">
      <formula>"Menor"</formula>
    </cfRule>
  </conditionalFormatting>
  <conditionalFormatting sqref="M69">
    <cfRule type="cellIs" dxfId="6027" priority="327" operator="equal">
      <formula>"Catastrófico"</formula>
    </cfRule>
    <cfRule type="cellIs" dxfId="6026" priority="329" operator="equal">
      <formula>"Moderado"</formula>
    </cfRule>
    <cfRule type="cellIs" dxfId="6025" priority="330" operator="equal">
      <formula>"Menor"</formula>
    </cfRule>
    <cfRule type="cellIs" dxfId="6024" priority="331" operator="equal">
      <formula>"Leve"</formula>
    </cfRule>
    <cfRule type="cellIs" dxfId="6023" priority="328" operator="equal">
      <formula>"Mayor"</formula>
    </cfRule>
  </conditionalFormatting>
  <conditionalFormatting sqref="M75">
    <cfRule type="cellIs" dxfId="6022" priority="301" operator="equal">
      <formula>"Moderado"</formula>
    </cfRule>
    <cfRule type="cellIs" dxfId="6021" priority="299" operator="equal">
      <formula>"Catastrófico"</formula>
    </cfRule>
    <cfRule type="cellIs" dxfId="6020" priority="302" operator="equal">
      <formula>"Menor"</formula>
    </cfRule>
    <cfRule type="cellIs" dxfId="6019" priority="303" operator="equal">
      <formula>"Leve"</formula>
    </cfRule>
    <cfRule type="cellIs" dxfId="6018" priority="300" operator="equal">
      <formula>"Mayor"</formula>
    </cfRule>
  </conditionalFormatting>
  <conditionalFormatting sqref="M81">
    <cfRule type="cellIs" dxfId="6017" priority="273" operator="equal">
      <formula>"Moderado"</formula>
    </cfRule>
    <cfRule type="cellIs" dxfId="6016" priority="274" operator="equal">
      <formula>"Menor"</formula>
    </cfRule>
    <cfRule type="cellIs" dxfId="6015" priority="275" operator="equal">
      <formula>"Leve"</formula>
    </cfRule>
    <cfRule type="cellIs" dxfId="6014" priority="271" operator="equal">
      <formula>"Catastrófico"</formula>
    </cfRule>
    <cfRule type="cellIs" dxfId="6013" priority="272" operator="equal">
      <formula>"Mayor"</formula>
    </cfRule>
  </conditionalFormatting>
  <conditionalFormatting sqref="M87">
    <cfRule type="cellIs" dxfId="6012" priority="247" operator="equal">
      <formula>"Leve"</formula>
    </cfRule>
    <cfRule type="cellIs" dxfId="6011" priority="246" operator="equal">
      <formula>"Menor"</formula>
    </cfRule>
    <cfRule type="cellIs" dxfId="6010" priority="245" operator="equal">
      <formula>"Moderado"</formula>
    </cfRule>
    <cfRule type="cellIs" dxfId="6009" priority="244" operator="equal">
      <formula>"Mayor"</formula>
    </cfRule>
    <cfRule type="cellIs" dxfId="6008" priority="243" operator="equal">
      <formula>"Catastrófico"</formula>
    </cfRule>
  </conditionalFormatting>
  <conditionalFormatting sqref="M93">
    <cfRule type="cellIs" dxfId="6007" priority="219" operator="equal">
      <formula>"Leve"</formula>
    </cfRule>
    <cfRule type="cellIs" dxfId="6006" priority="217" operator="equal">
      <formula>"Moderado"</formula>
    </cfRule>
    <cfRule type="cellIs" dxfId="6005" priority="218" operator="equal">
      <formula>"Menor"</formula>
    </cfRule>
    <cfRule type="cellIs" dxfId="6004" priority="216" operator="equal">
      <formula>"Mayor"</formula>
    </cfRule>
    <cfRule type="cellIs" dxfId="6003" priority="215" operator="equal">
      <formula>"Catastrófico"</formula>
    </cfRule>
  </conditionalFormatting>
  <conditionalFormatting sqref="M99">
    <cfRule type="cellIs" dxfId="6002" priority="188" operator="equal">
      <formula>"Mayor"</formula>
    </cfRule>
    <cfRule type="cellIs" dxfId="6001" priority="189" operator="equal">
      <formula>"Moderado"</formula>
    </cfRule>
    <cfRule type="cellIs" dxfId="6000" priority="190" operator="equal">
      <formula>"Menor"</formula>
    </cfRule>
    <cfRule type="cellIs" dxfId="5999" priority="191" operator="equal">
      <formula>"Leve"</formula>
    </cfRule>
    <cfRule type="cellIs" dxfId="5998" priority="187" operator="equal">
      <formula>"Catastrófico"</formula>
    </cfRule>
  </conditionalFormatting>
  <conditionalFormatting sqref="M105">
    <cfRule type="cellIs" dxfId="5997" priority="162" operator="equal">
      <formula>"Menor"</formula>
    </cfRule>
    <cfRule type="cellIs" dxfId="5996" priority="161" operator="equal">
      <formula>"Moderado"</formula>
    </cfRule>
    <cfRule type="cellIs" dxfId="5995" priority="160" operator="equal">
      <formula>"Mayor"</formula>
    </cfRule>
    <cfRule type="cellIs" dxfId="5994" priority="159" operator="equal">
      <formula>"Catastrófico"</formula>
    </cfRule>
    <cfRule type="cellIs" dxfId="5993" priority="163" operator="equal">
      <formula>"Leve"</formula>
    </cfRule>
  </conditionalFormatting>
  <conditionalFormatting sqref="M111">
    <cfRule type="cellIs" dxfId="5992" priority="135" operator="equal">
      <formula>"Leve"</formula>
    </cfRule>
    <cfRule type="cellIs" dxfId="5991" priority="134" operator="equal">
      <formula>"Menor"</formula>
    </cfRule>
    <cfRule type="cellIs" dxfId="5990" priority="132" operator="equal">
      <formula>"Mayor"</formula>
    </cfRule>
    <cfRule type="cellIs" dxfId="5989" priority="131" operator="equal">
      <formula>"Catastrófico"</formula>
    </cfRule>
    <cfRule type="cellIs" dxfId="5988" priority="133" operator="equal">
      <formula>"Moderado"</formula>
    </cfRule>
  </conditionalFormatting>
  <conditionalFormatting sqref="M117">
    <cfRule type="cellIs" dxfId="5987" priority="104" operator="equal">
      <formula>"Mayor"</formula>
    </cfRule>
    <cfRule type="cellIs" dxfId="5986" priority="107" operator="equal">
      <formula>"Leve"</formula>
    </cfRule>
    <cfRule type="cellIs" dxfId="5985" priority="106" operator="equal">
      <formula>"Menor"</formula>
    </cfRule>
    <cfRule type="cellIs" dxfId="5984" priority="105" operator="equal">
      <formula>"Moderado"</formula>
    </cfRule>
    <cfRule type="cellIs" dxfId="5983" priority="103" operator="equal">
      <formula>"Catastrófico"</formula>
    </cfRule>
  </conditionalFormatting>
  <conditionalFormatting sqref="M123">
    <cfRule type="cellIs" dxfId="5982" priority="79" operator="equal">
      <formula>"Leve"</formula>
    </cfRule>
    <cfRule type="cellIs" dxfId="5981" priority="78" operator="equal">
      <formula>"Menor"</formula>
    </cfRule>
    <cfRule type="cellIs" dxfId="5980" priority="75" operator="equal">
      <formula>"Catastrófico"</formula>
    </cfRule>
    <cfRule type="cellIs" dxfId="5979" priority="76" operator="equal">
      <formula>"Mayor"</formula>
    </cfRule>
    <cfRule type="cellIs" dxfId="5978" priority="77" operator="equal">
      <formula>"Moderado"</formula>
    </cfRule>
  </conditionalFormatting>
  <conditionalFormatting sqref="M129">
    <cfRule type="cellIs" dxfId="5977" priority="51" operator="equal">
      <formula>"Leve"</formula>
    </cfRule>
    <cfRule type="cellIs" dxfId="5976" priority="50" operator="equal">
      <formula>"Menor"</formula>
    </cfRule>
    <cfRule type="cellIs" dxfId="5975" priority="49" operator="equal">
      <formula>"Moderado"</formula>
    </cfRule>
    <cfRule type="cellIs" dxfId="5974" priority="48" operator="equal">
      <formula>"Mayor"</formula>
    </cfRule>
    <cfRule type="cellIs" dxfId="5973" priority="47" operator="equal">
      <formula>"Catastrófico"</formula>
    </cfRule>
  </conditionalFormatting>
  <conditionalFormatting sqref="M135">
    <cfRule type="cellIs" dxfId="5972" priority="20" operator="equal">
      <formula>"Mayor"</formula>
    </cfRule>
    <cfRule type="cellIs" dxfId="5971" priority="21" operator="equal">
      <formula>"Moderado"</formula>
    </cfRule>
    <cfRule type="cellIs" dxfId="5970" priority="22" operator="equal">
      <formula>"Menor"</formula>
    </cfRule>
    <cfRule type="cellIs" dxfId="5969" priority="23" operator="equal">
      <formula>"Leve"</formula>
    </cfRule>
    <cfRule type="cellIs" dxfId="5968" priority="19" operator="equal">
      <formula>"Catastrófico"</formula>
    </cfRule>
  </conditionalFormatting>
  <conditionalFormatting sqref="O9">
    <cfRule type="cellIs" dxfId="5967" priority="606" operator="equal">
      <formula>"Bajo"</formula>
    </cfRule>
    <cfRule type="cellIs" dxfId="5966" priority="605" operator="equal">
      <formula>"Moderado"</formula>
    </cfRule>
    <cfRule type="cellIs" dxfId="5965" priority="604" operator="equal">
      <formula>"Alto"</formula>
    </cfRule>
    <cfRule type="cellIs" dxfId="5964" priority="603" operator="equal">
      <formula>"Extremo"</formula>
    </cfRule>
  </conditionalFormatting>
  <conditionalFormatting sqref="O15">
    <cfRule type="cellIs" dxfId="5963" priority="576" operator="equal">
      <formula>"Alto"</formula>
    </cfRule>
    <cfRule type="cellIs" dxfId="5962" priority="577" operator="equal">
      <formula>"Moderado"</formula>
    </cfRule>
    <cfRule type="cellIs" dxfId="5961" priority="578" operator="equal">
      <formula>"Bajo"</formula>
    </cfRule>
    <cfRule type="cellIs" dxfId="5960" priority="575" operator="equal">
      <formula>"Extremo"</formula>
    </cfRule>
  </conditionalFormatting>
  <conditionalFormatting sqref="O21">
    <cfRule type="cellIs" dxfId="5959" priority="550" operator="equal">
      <formula>"Bajo"</formula>
    </cfRule>
    <cfRule type="cellIs" dxfId="5958" priority="549" operator="equal">
      <formula>"Moderado"</formula>
    </cfRule>
    <cfRule type="cellIs" dxfId="5957" priority="548" operator="equal">
      <formula>"Alto"</formula>
    </cfRule>
    <cfRule type="cellIs" dxfId="5956" priority="547" operator="equal">
      <formula>"Extremo"</formula>
    </cfRule>
  </conditionalFormatting>
  <conditionalFormatting sqref="O27">
    <cfRule type="cellIs" dxfId="5955" priority="520" operator="equal">
      <formula>"Alto"</formula>
    </cfRule>
    <cfRule type="cellIs" dxfId="5954" priority="519" operator="equal">
      <formula>"Extremo"</formula>
    </cfRule>
    <cfRule type="cellIs" dxfId="5953" priority="522" operator="equal">
      <formula>"Bajo"</formula>
    </cfRule>
    <cfRule type="cellIs" dxfId="5952" priority="521" operator="equal">
      <formula>"Moderado"</formula>
    </cfRule>
  </conditionalFormatting>
  <conditionalFormatting sqref="O33">
    <cfRule type="cellIs" dxfId="5951" priority="494" operator="equal">
      <formula>"Bajo"</formula>
    </cfRule>
    <cfRule type="cellIs" dxfId="5950" priority="493" operator="equal">
      <formula>"Moderado"</formula>
    </cfRule>
    <cfRule type="cellIs" dxfId="5949" priority="492" operator="equal">
      <formula>"Alto"</formula>
    </cfRule>
    <cfRule type="cellIs" dxfId="5948" priority="491" operator="equal">
      <formula>"Extremo"</formula>
    </cfRule>
  </conditionalFormatting>
  <conditionalFormatting sqref="O39">
    <cfRule type="cellIs" dxfId="5947" priority="464" operator="equal">
      <formula>"Alto"</formula>
    </cfRule>
    <cfRule type="cellIs" dxfId="5946" priority="463" operator="equal">
      <formula>"Extremo"</formula>
    </cfRule>
    <cfRule type="cellIs" dxfId="5945" priority="466" operator="equal">
      <formula>"Bajo"</formula>
    </cfRule>
    <cfRule type="cellIs" dxfId="5944" priority="465" operator="equal">
      <formula>"Moderado"</formula>
    </cfRule>
  </conditionalFormatting>
  <conditionalFormatting sqref="O45">
    <cfRule type="cellIs" dxfId="5943" priority="435" operator="equal">
      <formula>"Extremo"</formula>
    </cfRule>
    <cfRule type="cellIs" dxfId="5942" priority="438" operator="equal">
      <formula>"Bajo"</formula>
    </cfRule>
    <cfRule type="cellIs" dxfId="5941" priority="436" operator="equal">
      <formula>"Alto"</formula>
    </cfRule>
    <cfRule type="cellIs" dxfId="5940" priority="437" operator="equal">
      <formula>"Moderado"</formula>
    </cfRule>
  </conditionalFormatting>
  <conditionalFormatting sqref="O51">
    <cfRule type="cellIs" dxfId="5939" priority="407" operator="equal">
      <formula>"Extremo"</formula>
    </cfRule>
    <cfRule type="cellIs" dxfId="5938" priority="409" operator="equal">
      <formula>"Moderado"</formula>
    </cfRule>
    <cfRule type="cellIs" dxfId="5937" priority="410" operator="equal">
      <formula>"Bajo"</formula>
    </cfRule>
    <cfRule type="cellIs" dxfId="5936" priority="408" operator="equal">
      <formula>"Alto"</formula>
    </cfRule>
  </conditionalFormatting>
  <conditionalFormatting sqref="O57">
    <cfRule type="cellIs" dxfId="5935" priority="381" operator="equal">
      <formula>"Moderado"</formula>
    </cfRule>
    <cfRule type="cellIs" dxfId="5934" priority="380" operator="equal">
      <formula>"Alto"</formula>
    </cfRule>
    <cfRule type="cellIs" dxfId="5933" priority="379" operator="equal">
      <formula>"Extremo"</formula>
    </cfRule>
    <cfRule type="cellIs" dxfId="5932" priority="382" operator="equal">
      <formula>"Bajo"</formula>
    </cfRule>
  </conditionalFormatting>
  <conditionalFormatting sqref="O63">
    <cfRule type="cellIs" dxfId="5931" priority="354" operator="equal">
      <formula>"Bajo"</formula>
    </cfRule>
    <cfRule type="cellIs" dxfId="5930" priority="353" operator="equal">
      <formula>"Moderado"</formula>
    </cfRule>
    <cfRule type="cellIs" dxfId="5929" priority="351" operator="equal">
      <formula>"Extremo"</formula>
    </cfRule>
    <cfRule type="cellIs" dxfId="5928" priority="352" operator="equal">
      <formula>"Alto"</formula>
    </cfRule>
  </conditionalFormatting>
  <conditionalFormatting sqref="O69">
    <cfRule type="cellIs" dxfId="5927" priority="325" operator="equal">
      <formula>"Moderado"</formula>
    </cfRule>
    <cfRule type="cellIs" dxfId="5926" priority="323" operator="equal">
      <formula>"Extremo"</formula>
    </cfRule>
    <cfRule type="cellIs" dxfId="5925" priority="324" operator="equal">
      <formula>"Alto"</formula>
    </cfRule>
    <cfRule type="cellIs" dxfId="5924" priority="326" operator="equal">
      <formula>"Bajo"</formula>
    </cfRule>
  </conditionalFormatting>
  <conditionalFormatting sqref="O75">
    <cfRule type="cellIs" dxfId="5923" priority="298" operator="equal">
      <formula>"Bajo"</formula>
    </cfRule>
    <cfRule type="cellIs" dxfId="5922" priority="297" operator="equal">
      <formula>"Moderado"</formula>
    </cfRule>
    <cfRule type="cellIs" dxfId="5921" priority="296" operator="equal">
      <formula>"Alto"</formula>
    </cfRule>
    <cfRule type="cellIs" dxfId="5920" priority="295" operator="equal">
      <formula>"Extremo"</formula>
    </cfRule>
  </conditionalFormatting>
  <conditionalFormatting sqref="O81">
    <cfRule type="cellIs" dxfId="5919" priority="269" operator="equal">
      <formula>"Moderado"</formula>
    </cfRule>
    <cfRule type="cellIs" dxfId="5918" priority="270" operator="equal">
      <formula>"Bajo"</formula>
    </cfRule>
    <cfRule type="cellIs" dxfId="5917" priority="268" operator="equal">
      <formula>"Alto"</formula>
    </cfRule>
    <cfRule type="cellIs" dxfId="5916" priority="267" operator="equal">
      <formula>"Extremo"</formula>
    </cfRule>
  </conditionalFormatting>
  <conditionalFormatting sqref="O87">
    <cfRule type="cellIs" dxfId="5915" priority="239" operator="equal">
      <formula>"Extremo"</formula>
    </cfRule>
    <cfRule type="cellIs" dxfId="5914" priority="240" operator="equal">
      <formula>"Alto"</formula>
    </cfRule>
    <cfRule type="cellIs" dxfId="5913" priority="242" operator="equal">
      <formula>"Bajo"</formula>
    </cfRule>
    <cfRule type="cellIs" dxfId="5912" priority="241" operator="equal">
      <formula>"Moderado"</formula>
    </cfRule>
  </conditionalFormatting>
  <conditionalFormatting sqref="O93">
    <cfRule type="cellIs" dxfId="5911" priority="214" operator="equal">
      <formula>"Bajo"</formula>
    </cfRule>
    <cfRule type="cellIs" dxfId="5910" priority="213" operator="equal">
      <formula>"Moderado"</formula>
    </cfRule>
    <cfRule type="cellIs" dxfId="5909" priority="211" operator="equal">
      <formula>"Extremo"</formula>
    </cfRule>
    <cfRule type="cellIs" dxfId="5908" priority="212" operator="equal">
      <formula>"Alto"</formula>
    </cfRule>
  </conditionalFormatting>
  <conditionalFormatting sqref="O99">
    <cfRule type="cellIs" dxfId="5907" priority="183" operator="equal">
      <formula>"Extremo"</formula>
    </cfRule>
    <cfRule type="cellIs" dxfId="5906" priority="184" operator="equal">
      <formula>"Alto"</formula>
    </cfRule>
    <cfRule type="cellIs" dxfId="5905" priority="185" operator="equal">
      <formula>"Moderado"</formula>
    </cfRule>
    <cfRule type="cellIs" dxfId="5904" priority="186" operator="equal">
      <formula>"Bajo"</formula>
    </cfRule>
  </conditionalFormatting>
  <conditionalFormatting sqref="O105">
    <cfRule type="cellIs" dxfId="5903" priority="155" operator="equal">
      <formula>"Extremo"</formula>
    </cfRule>
    <cfRule type="cellIs" dxfId="5902" priority="158" operator="equal">
      <formula>"Bajo"</formula>
    </cfRule>
    <cfRule type="cellIs" dxfId="5901" priority="157" operator="equal">
      <formula>"Moderado"</formula>
    </cfRule>
    <cfRule type="cellIs" dxfId="5900" priority="156" operator="equal">
      <formula>"Alto"</formula>
    </cfRule>
  </conditionalFormatting>
  <conditionalFormatting sqref="O111">
    <cfRule type="cellIs" dxfId="5899" priority="130" operator="equal">
      <formula>"Bajo"</formula>
    </cfRule>
    <cfRule type="cellIs" dxfId="5898" priority="129" operator="equal">
      <formula>"Moderado"</formula>
    </cfRule>
    <cfRule type="cellIs" dxfId="5897" priority="128" operator="equal">
      <formula>"Alto"</formula>
    </cfRule>
    <cfRule type="cellIs" dxfId="5896" priority="127" operator="equal">
      <formula>"Extremo"</formula>
    </cfRule>
  </conditionalFormatting>
  <conditionalFormatting sqref="O117">
    <cfRule type="cellIs" dxfId="5895" priority="99" operator="equal">
      <formula>"Extremo"</formula>
    </cfRule>
    <cfRule type="cellIs" dxfId="5894" priority="100" operator="equal">
      <formula>"Alto"</formula>
    </cfRule>
    <cfRule type="cellIs" dxfId="5893" priority="101" operator="equal">
      <formula>"Moderado"</formula>
    </cfRule>
    <cfRule type="cellIs" dxfId="5892" priority="102" operator="equal">
      <formula>"Bajo"</formula>
    </cfRule>
  </conditionalFormatting>
  <conditionalFormatting sqref="O123">
    <cfRule type="cellIs" dxfId="5891" priority="74" operator="equal">
      <formula>"Bajo"</formula>
    </cfRule>
    <cfRule type="cellIs" dxfId="5890" priority="71" operator="equal">
      <formula>"Extremo"</formula>
    </cfRule>
    <cfRule type="cellIs" dxfId="5889" priority="73" operator="equal">
      <formula>"Moderado"</formula>
    </cfRule>
    <cfRule type="cellIs" dxfId="5888" priority="72" operator="equal">
      <formula>"Alto"</formula>
    </cfRule>
  </conditionalFormatting>
  <conditionalFormatting sqref="O129">
    <cfRule type="cellIs" dxfId="5887" priority="43" operator="equal">
      <formula>"Extremo"</formula>
    </cfRule>
    <cfRule type="cellIs" dxfId="5886" priority="44" operator="equal">
      <formula>"Alto"</formula>
    </cfRule>
    <cfRule type="cellIs" dxfId="5885" priority="45" operator="equal">
      <formula>"Moderado"</formula>
    </cfRule>
    <cfRule type="cellIs" dxfId="5884" priority="46" operator="equal">
      <formula>"Bajo"</formula>
    </cfRule>
  </conditionalFormatting>
  <conditionalFormatting sqref="O135">
    <cfRule type="cellIs" dxfId="5883" priority="15" operator="equal">
      <formula>"Extremo"</formula>
    </cfRule>
    <cfRule type="cellIs" dxfId="5882" priority="18" operator="equal">
      <formula>"Bajo"</formula>
    </cfRule>
    <cfRule type="cellIs" dxfId="5881" priority="16" operator="equal">
      <formula>"Alto"</formula>
    </cfRule>
    <cfRule type="cellIs" dxfId="5880" priority="17" operator="equal">
      <formula>"Moderado"</formula>
    </cfRule>
  </conditionalFormatting>
  <conditionalFormatting sqref="Y9">
    <cfRule type="cellIs" dxfId="5879" priority="602" operator="equal">
      <formula>"Muy Baja"</formula>
    </cfRule>
    <cfRule type="cellIs" dxfId="5878" priority="601" operator="equal">
      <formula>"Baja"</formula>
    </cfRule>
    <cfRule type="cellIs" dxfId="5877" priority="598" operator="equal">
      <formula>"Muy Alta"</formula>
    </cfRule>
    <cfRule type="cellIs" dxfId="5876" priority="599" operator="equal">
      <formula>"Alta"</formula>
    </cfRule>
    <cfRule type="cellIs" dxfId="5875" priority="600" operator="equal">
      <formula>"Media"</formula>
    </cfRule>
  </conditionalFormatting>
  <conditionalFormatting sqref="Y15">
    <cfRule type="cellIs" dxfId="5874" priority="573" operator="equal">
      <formula>"Baja"</formula>
    </cfRule>
    <cfRule type="cellIs" dxfId="5873" priority="571" operator="equal">
      <formula>"Alta"</formula>
    </cfRule>
    <cfRule type="cellIs" dxfId="5872" priority="570" operator="equal">
      <formula>"Muy Alta"</formula>
    </cfRule>
    <cfRule type="cellIs" dxfId="5871" priority="572" operator="equal">
      <formula>"Media"</formula>
    </cfRule>
    <cfRule type="cellIs" dxfId="5870" priority="574" operator="equal">
      <formula>"Muy Baja"</formula>
    </cfRule>
  </conditionalFormatting>
  <conditionalFormatting sqref="Y21">
    <cfRule type="cellIs" dxfId="5869" priority="542" operator="equal">
      <formula>"Muy Alta"</formula>
    </cfRule>
    <cfRule type="cellIs" dxfId="5868" priority="543" operator="equal">
      <formula>"Alta"</formula>
    </cfRule>
    <cfRule type="cellIs" dxfId="5867" priority="546" operator="equal">
      <formula>"Muy Baja"</formula>
    </cfRule>
    <cfRule type="cellIs" dxfId="5866" priority="544" operator="equal">
      <formula>"Media"</formula>
    </cfRule>
    <cfRule type="cellIs" dxfId="5865" priority="545" operator="equal">
      <formula>"Baja"</formula>
    </cfRule>
  </conditionalFormatting>
  <conditionalFormatting sqref="Y27">
    <cfRule type="cellIs" dxfId="5864" priority="516" operator="equal">
      <formula>"Media"</formula>
    </cfRule>
    <cfRule type="cellIs" dxfId="5863" priority="517" operator="equal">
      <formula>"Baja"</formula>
    </cfRule>
    <cfRule type="cellIs" dxfId="5862" priority="518" operator="equal">
      <formula>"Muy Baja"</formula>
    </cfRule>
    <cfRule type="cellIs" dxfId="5861" priority="514" operator="equal">
      <formula>"Muy Alta"</formula>
    </cfRule>
    <cfRule type="cellIs" dxfId="5860" priority="515" operator="equal">
      <formula>"Alta"</formula>
    </cfRule>
  </conditionalFormatting>
  <conditionalFormatting sqref="Y33">
    <cfRule type="cellIs" dxfId="5859" priority="489" operator="equal">
      <formula>"Baja"</formula>
    </cfRule>
    <cfRule type="cellIs" dxfId="5858" priority="488" operator="equal">
      <formula>"Media"</formula>
    </cfRule>
    <cfRule type="cellIs" dxfId="5857" priority="487" operator="equal">
      <formula>"Alta"</formula>
    </cfRule>
    <cfRule type="cellIs" dxfId="5856" priority="486" operator="equal">
      <formula>"Muy Alta"</formula>
    </cfRule>
    <cfRule type="cellIs" dxfId="5855" priority="490" operator="equal">
      <formula>"Muy Baja"</formula>
    </cfRule>
  </conditionalFormatting>
  <conditionalFormatting sqref="Y39">
    <cfRule type="cellIs" dxfId="5854" priority="462" operator="equal">
      <formula>"Muy Baja"</formula>
    </cfRule>
    <cfRule type="cellIs" dxfId="5853" priority="458" operator="equal">
      <formula>"Muy Alta"</formula>
    </cfRule>
    <cfRule type="cellIs" dxfId="5852" priority="459" operator="equal">
      <formula>"Alta"</formula>
    </cfRule>
    <cfRule type="cellIs" dxfId="5851" priority="460" operator="equal">
      <formula>"Media"</formula>
    </cfRule>
    <cfRule type="cellIs" dxfId="5850" priority="461" operator="equal">
      <formula>"Baja"</formula>
    </cfRule>
  </conditionalFormatting>
  <conditionalFormatting sqref="Y45">
    <cfRule type="cellIs" dxfId="5849" priority="432" operator="equal">
      <formula>"Media"</formula>
    </cfRule>
    <cfRule type="cellIs" dxfId="5848" priority="433" operator="equal">
      <formula>"Baja"</formula>
    </cfRule>
    <cfRule type="cellIs" dxfId="5847" priority="434" operator="equal">
      <formula>"Muy Baja"</formula>
    </cfRule>
    <cfRule type="cellIs" dxfId="5846" priority="431" operator="equal">
      <formula>"Alta"</formula>
    </cfRule>
    <cfRule type="cellIs" dxfId="5845" priority="430" operator="equal">
      <formula>"Muy Alta"</formula>
    </cfRule>
  </conditionalFormatting>
  <conditionalFormatting sqref="Y51">
    <cfRule type="cellIs" dxfId="5844" priority="402" operator="equal">
      <formula>"Muy Alta"</formula>
    </cfRule>
    <cfRule type="cellIs" dxfId="5843" priority="406" operator="equal">
      <formula>"Muy Baja"</formula>
    </cfRule>
    <cfRule type="cellIs" dxfId="5842" priority="405" operator="equal">
      <formula>"Baja"</formula>
    </cfRule>
    <cfRule type="cellIs" dxfId="5841" priority="404" operator="equal">
      <formula>"Media"</formula>
    </cfRule>
    <cfRule type="cellIs" dxfId="5840" priority="403" operator="equal">
      <formula>"Alta"</formula>
    </cfRule>
  </conditionalFormatting>
  <conditionalFormatting sqref="Y57">
    <cfRule type="cellIs" dxfId="5839" priority="375" operator="equal">
      <formula>"Alta"</formula>
    </cfRule>
    <cfRule type="cellIs" dxfId="5838" priority="376" operator="equal">
      <formula>"Media"</formula>
    </cfRule>
    <cfRule type="cellIs" dxfId="5837" priority="377" operator="equal">
      <formula>"Baja"</formula>
    </cfRule>
    <cfRule type="cellIs" dxfId="5836" priority="378" operator="equal">
      <formula>"Muy Baja"</formula>
    </cfRule>
    <cfRule type="cellIs" dxfId="5835" priority="374" operator="equal">
      <formula>"Muy Alta"</formula>
    </cfRule>
  </conditionalFormatting>
  <conditionalFormatting sqref="Y63">
    <cfRule type="cellIs" dxfId="5834" priority="349" operator="equal">
      <formula>"Baja"</formula>
    </cfRule>
    <cfRule type="cellIs" dxfId="5833" priority="350" operator="equal">
      <formula>"Muy Baja"</formula>
    </cfRule>
    <cfRule type="cellIs" dxfId="5832" priority="347" operator="equal">
      <formula>"Alta"</formula>
    </cfRule>
    <cfRule type="cellIs" dxfId="5831" priority="346" operator="equal">
      <formula>"Muy Alta"</formula>
    </cfRule>
    <cfRule type="cellIs" dxfId="5830" priority="348" operator="equal">
      <formula>"Media"</formula>
    </cfRule>
  </conditionalFormatting>
  <conditionalFormatting sqref="Y69">
    <cfRule type="cellIs" dxfId="5829" priority="321" operator="equal">
      <formula>"Baja"</formula>
    </cfRule>
    <cfRule type="cellIs" dxfId="5828" priority="320" operator="equal">
      <formula>"Media"</formula>
    </cfRule>
    <cfRule type="cellIs" dxfId="5827" priority="319" operator="equal">
      <formula>"Alta"</formula>
    </cfRule>
    <cfRule type="cellIs" dxfId="5826" priority="318" operator="equal">
      <formula>"Muy Alta"</formula>
    </cfRule>
    <cfRule type="cellIs" dxfId="5825" priority="322" operator="equal">
      <formula>"Muy Baja"</formula>
    </cfRule>
  </conditionalFormatting>
  <conditionalFormatting sqref="Y75">
    <cfRule type="cellIs" dxfId="5824" priority="290" operator="equal">
      <formula>"Muy Alta"</formula>
    </cfRule>
    <cfRule type="cellIs" dxfId="5823" priority="291" operator="equal">
      <formula>"Alta"</formula>
    </cfRule>
    <cfRule type="cellIs" dxfId="5822" priority="292" operator="equal">
      <formula>"Media"</formula>
    </cfRule>
    <cfRule type="cellIs" dxfId="5821" priority="293" operator="equal">
      <formula>"Baja"</formula>
    </cfRule>
    <cfRule type="cellIs" dxfId="5820" priority="294" operator="equal">
      <formula>"Muy Baja"</formula>
    </cfRule>
  </conditionalFormatting>
  <conditionalFormatting sqref="Y81">
    <cfRule type="cellIs" dxfId="5819" priority="264" operator="equal">
      <formula>"Media"</formula>
    </cfRule>
    <cfRule type="cellIs" dxfId="5818" priority="265" operator="equal">
      <formula>"Baja"</formula>
    </cfRule>
    <cfRule type="cellIs" dxfId="5817" priority="266" operator="equal">
      <formula>"Muy Baja"</formula>
    </cfRule>
    <cfRule type="cellIs" dxfId="5816" priority="263" operator="equal">
      <formula>"Alta"</formula>
    </cfRule>
    <cfRule type="cellIs" dxfId="5815" priority="262" operator="equal">
      <formula>"Muy Alta"</formula>
    </cfRule>
  </conditionalFormatting>
  <conditionalFormatting sqref="Y87">
    <cfRule type="cellIs" dxfId="5814" priority="235" operator="equal">
      <formula>"Alta"</formula>
    </cfRule>
    <cfRule type="cellIs" dxfId="5813" priority="234" operator="equal">
      <formula>"Muy Alta"</formula>
    </cfRule>
    <cfRule type="cellIs" dxfId="5812" priority="238" operator="equal">
      <formula>"Muy Baja"</formula>
    </cfRule>
    <cfRule type="cellIs" dxfId="5811" priority="237" operator="equal">
      <formula>"Baja"</formula>
    </cfRule>
    <cfRule type="cellIs" dxfId="5810" priority="236" operator="equal">
      <formula>"Media"</formula>
    </cfRule>
  </conditionalFormatting>
  <conditionalFormatting sqref="Y93">
    <cfRule type="cellIs" dxfId="5809" priority="210" operator="equal">
      <formula>"Muy Baja"</formula>
    </cfRule>
    <cfRule type="cellIs" dxfId="5808" priority="207" operator="equal">
      <formula>"Alta"</formula>
    </cfRule>
    <cfRule type="cellIs" dxfId="5807" priority="208" operator="equal">
      <formula>"Media"</formula>
    </cfRule>
    <cfRule type="cellIs" dxfId="5806" priority="209" operator="equal">
      <formula>"Baja"</formula>
    </cfRule>
    <cfRule type="cellIs" dxfId="5805" priority="206" operator="equal">
      <formula>"Muy Alta"</formula>
    </cfRule>
  </conditionalFormatting>
  <conditionalFormatting sqref="Y99">
    <cfRule type="cellIs" dxfId="5804" priority="182" operator="equal">
      <formula>"Muy Baja"</formula>
    </cfRule>
    <cfRule type="cellIs" dxfId="5803" priority="181" operator="equal">
      <formula>"Baja"</formula>
    </cfRule>
    <cfRule type="cellIs" dxfId="5802" priority="180" operator="equal">
      <formula>"Media"</formula>
    </cfRule>
    <cfRule type="cellIs" dxfId="5801" priority="179" operator="equal">
      <formula>"Alta"</formula>
    </cfRule>
    <cfRule type="cellIs" dxfId="5800" priority="178" operator="equal">
      <formula>"Muy Alta"</formula>
    </cfRule>
  </conditionalFormatting>
  <conditionalFormatting sqref="Y105">
    <cfRule type="cellIs" dxfId="5799" priority="152" operator="equal">
      <formula>"Media"</formula>
    </cfRule>
    <cfRule type="cellIs" dxfId="5798" priority="153" operator="equal">
      <formula>"Baja"</formula>
    </cfRule>
    <cfRule type="cellIs" dxfId="5797" priority="154" operator="equal">
      <formula>"Muy Baja"</formula>
    </cfRule>
    <cfRule type="cellIs" dxfId="5796" priority="150" operator="equal">
      <formula>"Muy Alta"</formula>
    </cfRule>
    <cfRule type="cellIs" dxfId="5795" priority="151" operator="equal">
      <formula>"Alta"</formula>
    </cfRule>
  </conditionalFormatting>
  <conditionalFormatting sqref="Y111">
    <cfRule type="cellIs" dxfId="5794" priority="126" operator="equal">
      <formula>"Muy Baja"</formula>
    </cfRule>
    <cfRule type="cellIs" dxfId="5793" priority="125" operator="equal">
      <formula>"Baja"</formula>
    </cfRule>
    <cfRule type="cellIs" dxfId="5792" priority="124" operator="equal">
      <formula>"Media"</formula>
    </cfRule>
    <cfRule type="cellIs" dxfId="5791" priority="123" operator="equal">
      <formula>"Alta"</formula>
    </cfRule>
    <cfRule type="cellIs" dxfId="5790" priority="122" operator="equal">
      <formula>"Muy Alta"</formula>
    </cfRule>
  </conditionalFormatting>
  <conditionalFormatting sqref="Y117">
    <cfRule type="cellIs" dxfId="5789" priority="94" operator="equal">
      <formula>"Muy Alta"</formula>
    </cfRule>
    <cfRule type="cellIs" dxfId="5788" priority="98" operator="equal">
      <formula>"Muy Baja"</formula>
    </cfRule>
    <cfRule type="cellIs" dxfId="5787" priority="97" operator="equal">
      <formula>"Baja"</formula>
    </cfRule>
    <cfRule type="cellIs" dxfId="5786" priority="96" operator="equal">
      <formula>"Media"</formula>
    </cfRule>
    <cfRule type="cellIs" dxfId="5785" priority="95" operator="equal">
      <formula>"Alta"</formula>
    </cfRule>
  </conditionalFormatting>
  <conditionalFormatting sqref="Y123">
    <cfRule type="cellIs" dxfId="5784" priority="66" operator="equal">
      <formula>"Muy Alta"</formula>
    </cfRule>
    <cfRule type="cellIs" dxfId="5783" priority="67" operator="equal">
      <formula>"Alta"</formula>
    </cfRule>
    <cfRule type="cellIs" dxfId="5782" priority="68" operator="equal">
      <formula>"Media"</formula>
    </cfRule>
    <cfRule type="cellIs" dxfId="5781" priority="69" operator="equal">
      <formula>"Baja"</formula>
    </cfRule>
    <cfRule type="cellIs" dxfId="5780" priority="70" operator="equal">
      <formula>"Muy Baja"</formula>
    </cfRule>
  </conditionalFormatting>
  <conditionalFormatting sqref="Y129">
    <cfRule type="cellIs" dxfId="5779" priority="40" operator="equal">
      <formula>"Media"</formula>
    </cfRule>
    <cfRule type="cellIs" dxfId="5778" priority="38" operator="equal">
      <formula>"Muy Alta"</formula>
    </cfRule>
    <cfRule type="cellIs" dxfId="5777" priority="39" operator="equal">
      <formula>"Alta"</formula>
    </cfRule>
    <cfRule type="cellIs" dxfId="5776" priority="41" operator="equal">
      <formula>"Baja"</formula>
    </cfRule>
    <cfRule type="cellIs" dxfId="5775" priority="42" operator="equal">
      <formula>"Muy Baja"</formula>
    </cfRule>
  </conditionalFormatting>
  <conditionalFormatting sqref="Y135">
    <cfRule type="cellIs" dxfId="5774" priority="13" operator="equal">
      <formula>"Baja"</formula>
    </cfRule>
    <cfRule type="cellIs" dxfId="5773" priority="12" operator="equal">
      <formula>"Media"</formula>
    </cfRule>
    <cfRule type="cellIs" dxfId="5772" priority="14" operator="equal">
      <formula>"Muy Baja"</formula>
    </cfRule>
    <cfRule type="cellIs" dxfId="5771" priority="10" operator="equal">
      <formula>"Muy Alta"</formula>
    </cfRule>
    <cfRule type="cellIs" dxfId="5770" priority="11" operator="equal">
      <formula>"Alta"</formula>
    </cfRule>
  </conditionalFormatting>
  <conditionalFormatting sqref="AA9">
    <cfRule type="cellIs" dxfId="5769" priority="596" operator="equal">
      <formula>"Menor"</formula>
    </cfRule>
    <cfRule type="cellIs" dxfId="5768" priority="597" operator="equal">
      <formula>"Leve"</formula>
    </cfRule>
    <cfRule type="cellIs" dxfId="5767" priority="595" operator="equal">
      <formula>"Moderado"</formula>
    </cfRule>
    <cfRule type="cellIs" dxfId="5766" priority="593" operator="equal">
      <formula>"Catastrófico"</formula>
    </cfRule>
    <cfRule type="cellIs" dxfId="5765" priority="594" operator="equal">
      <formula>"Mayor"</formula>
    </cfRule>
  </conditionalFormatting>
  <conditionalFormatting sqref="AA15">
    <cfRule type="cellIs" dxfId="5764" priority="569" operator="equal">
      <formula>"Leve"</formula>
    </cfRule>
    <cfRule type="cellIs" dxfId="5763" priority="566" operator="equal">
      <formula>"Mayor"</formula>
    </cfRule>
    <cfRule type="cellIs" dxfId="5762" priority="565" operator="equal">
      <formula>"Catastrófico"</formula>
    </cfRule>
    <cfRule type="cellIs" dxfId="5761" priority="567" operator="equal">
      <formula>"Moderado"</formula>
    </cfRule>
    <cfRule type="cellIs" dxfId="5760" priority="568" operator="equal">
      <formula>"Menor"</formula>
    </cfRule>
  </conditionalFormatting>
  <conditionalFormatting sqref="AA21">
    <cfRule type="cellIs" dxfId="5759" priority="540" operator="equal">
      <formula>"Menor"</formula>
    </cfRule>
    <cfRule type="cellIs" dxfId="5758" priority="541" operator="equal">
      <formula>"Leve"</formula>
    </cfRule>
    <cfRule type="cellIs" dxfId="5757" priority="538" operator="equal">
      <formula>"Mayor"</formula>
    </cfRule>
    <cfRule type="cellIs" dxfId="5756" priority="537" operator="equal">
      <formula>"Catastrófico"</formula>
    </cfRule>
    <cfRule type="cellIs" dxfId="5755" priority="539" operator="equal">
      <formula>"Moderado"</formula>
    </cfRule>
  </conditionalFormatting>
  <conditionalFormatting sqref="AA27">
    <cfRule type="cellIs" dxfId="5754" priority="512" operator="equal">
      <formula>"Menor"</formula>
    </cfRule>
    <cfRule type="cellIs" dxfId="5753" priority="513" operator="equal">
      <formula>"Leve"</formula>
    </cfRule>
    <cfRule type="cellIs" dxfId="5752" priority="511" operator="equal">
      <formula>"Moderado"</formula>
    </cfRule>
    <cfRule type="cellIs" dxfId="5751" priority="510" operator="equal">
      <formula>"Mayor"</formula>
    </cfRule>
    <cfRule type="cellIs" dxfId="5750" priority="509" operator="equal">
      <formula>"Catastrófico"</formula>
    </cfRule>
  </conditionalFormatting>
  <conditionalFormatting sqref="AA33">
    <cfRule type="cellIs" dxfId="5749" priority="484" operator="equal">
      <formula>"Menor"</formula>
    </cfRule>
    <cfRule type="cellIs" dxfId="5748" priority="485" operator="equal">
      <formula>"Leve"</formula>
    </cfRule>
    <cfRule type="cellIs" dxfId="5747" priority="483" operator="equal">
      <formula>"Moderado"</formula>
    </cfRule>
    <cfRule type="cellIs" dxfId="5746" priority="482" operator="equal">
      <formula>"Mayor"</formula>
    </cfRule>
    <cfRule type="cellIs" dxfId="5745" priority="481" operator="equal">
      <formula>"Catastrófico"</formula>
    </cfRule>
  </conditionalFormatting>
  <conditionalFormatting sqref="AA39">
    <cfRule type="cellIs" dxfId="5744" priority="453" operator="equal">
      <formula>"Catastrófico"</formula>
    </cfRule>
    <cfRule type="cellIs" dxfId="5743" priority="454" operator="equal">
      <formula>"Mayor"</formula>
    </cfRule>
    <cfRule type="cellIs" dxfId="5742" priority="455" operator="equal">
      <formula>"Moderado"</formula>
    </cfRule>
    <cfRule type="cellIs" dxfId="5741" priority="456" operator="equal">
      <formula>"Menor"</formula>
    </cfRule>
    <cfRule type="cellIs" dxfId="5740" priority="457" operator="equal">
      <formula>"Leve"</formula>
    </cfRule>
  </conditionalFormatting>
  <conditionalFormatting sqref="AA45">
    <cfRule type="cellIs" dxfId="5739" priority="425" operator="equal">
      <formula>"Catastrófico"</formula>
    </cfRule>
    <cfRule type="cellIs" dxfId="5738" priority="426" operator="equal">
      <formula>"Mayor"</formula>
    </cfRule>
    <cfRule type="cellIs" dxfId="5737" priority="429" operator="equal">
      <formula>"Leve"</formula>
    </cfRule>
    <cfRule type="cellIs" dxfId="5736" priority="427" operator="equal">
      <formula>"Moderado"</formula>
    </cfRule>
    <cfRule type="cellIs" dxfId="5735" priority="428" operator="equal">
      <formula>"Menor"</formula>
    </cfRule>
  </conditionalFormatting>
  <conditionalFormatting sqref="AA51">
    <cfRule type="cellIs" dxfId="5734" priority="399" operator="equal">
      <formula>"Moderado"</formula>
    </cfRule>
    <cfRule type="cellIs" dxfId="5733" priority="398" operator="equal">
      <formula>"Mayor"</formula>
    </cfRule>
    <cfRule type="cellIs" dxfId="5732" priority="397" operator="equal">
      <formula>"Catastrófico"</formula>
    </cfRule>
    <cfRule type="cellIs" dxfId="5731" priority="400" operator="equal">
      <formula>"Menor"</formula>
    </cfRule>
    <cfRule type="cellIs" dxfId="5730" priority="401" operator="equal">
      <formula>"Leve"</formula>
    </cfRule>
  </conditionalFormatting>
  <conditionalFormatting sqref="AA57">
    <cfRule type="cellIs" dxfId="5729" priority="369" operator="equal">
      <formula>"Catastrófico"</formula>
    </cfRule>
    <cfRule type="cellIs" dxfId="5728" priority="370" operator="equal">
      <formula>"Mayor"</formula>
    </cfRule>
    <cfRule type="cellIs" dxfId="5727" priority="371" operator="equal">
      <formula>"Moderado"</formula>
    </cfRule>
    <cfRule type="cellIs" dxfId="5726" priority="372" operator="equal">
      <formula>"Menor"</formula>
    </cfRule>
    <cfRule type="cellIs" dxfId="5725" priority="373" operator="equal">
      <formula>"Leve"</formula>
    </cfRule>
  </conditionalFormatting>
  <conditionalFormatting sqref="AA63">
    <cfRule type="cellIs" dxfId="5724" priority="345" operator="equal">
      <formula>"Leve"</formula>
    </cfRule>
    <cfRule type="cellIs" dxfId="5723" priority="341" operator="equal">
      <formula>"Catastrófico"</formula>
    </cfRule>
    <cfRule type="cellIs" dxfId="5722" priority="342" operator="equal">
      <formula>"Mayor"</formula>
    </cfRule>
    <cfRule type="cellIs" dxfId="5721" priority="343" operator="equal">
      <formula>"Moderado"</formula>
    </cfRule>
    <cfRule type="cellIs" dxfId="5720" priority="344" operator="equal">
      <formula>"Menor"</formula>
    </cfRule>
  </conditionalFormatting>
  <conditionalFormatting sqref="AA69">
    <cfRule type="cellIs" dxfId="5719" priority="314" operator="equal">
      <formula>"Mayor"</formula>
    </cfRule>
    <cfRule type="cellIs" dxfId="5718" priority="313" operator="equal">
      <formula>"Catastrófico"</formula>
    </cfRule>
    <cfRule type="cellIs" dxfId="5717" priority="317" operator="equal">
      <formula>"Leve"</formula>
    </cfRule>
    <cfRule type="cellIs" dxfId="5716" priority="316" operator="equal">
      <formula>"Menor"</formula>
    </cfRule>
    <cfRule type="cellIs" dxfId="5715" priority="315" operator="equal">
      <formula>"Moderado"</formula>
    </cfRule>
  </conditionalFormatting>
  <conditionalFormatting sqref="AA75">
    <cfRule type="cellIs" dxfId="5714" priority="285" operator="equal">
      <formula>"Catastrófico"</formula>
    </cfRule>
    <cfRule type="cellIs" dxfId="5713" priority="286" operator="equal">
      <formula>"Mayor"</formula>
    </cfRule>
    <cfRule type="cellIs" dxfId="5712" priority="287" operator="equal">
      <formula>"Moderado"</formula>
    </cfRule>
    <cfRule type="cellIs" dxfId="5711" priority="288" operator="equal">
      <formula>"Menor"</formula>
    </cfRule>
    <cfRule type="cellIs" dxfId="5710" priority="289" operator="equal">
      <formula>"Leve"</formula>
    </cfRule>
  </conditionalFormatting>
  <conditionalFormatting sqref="AA81">
    <cfRule type="cellIs" dxfId="5709" priority="257" operator="equal">
      <formula>"Catastrófico"</formula>
    </cfRule>
    <cfRule type="cellIs" dxfId="5708" priority="261" operator="equal">
      <formula>"Leve"</formula>
    </cfRule>
    <cfRule type="cellIs" dxfId="5707" priority="260" operator="equal">
      <formula>"Menor"</formula>
    </cfRule>
    <cfRule type="cellIs" dxfId="5706" priority="259" operator="equal">
      <formula>"Moderado"</formula>
    </cfRule>
    <cfRule type="cellIs" dxfId="5705" priority="258" operator="equal">
      <formula>"Mayor"</formula>
    </cfRule>
  </conditionalFormatting>
  <conditionalFormatting sqref="AA87">
    <cfRule type="cellIs" dxfId="5704" priority="231" operator="equal">
      <formula>"Moderado"</formula>
    </cfRule>
    <cfRule type="cellIs" dxfId="5703" priority="230" operator="equal">
      <formula>"Mayor"</formula>
    </cfRule>
    <cfRule type="cellIs" dxfId="5702" priority="233" operator="equal">
      <formula>"Leve"</formula>
    </cfRule>
    <cfRule type="cellIs" dxfId="5701" priority="229" operator="equal">
      <formula>"Catastrófico"</formula>
    </cfRule>
    <cfRule type="cellIs" dxfId="5700" priority="232" operator="equal">
      <formula>"Menor"</formula>
    </cfRule>
  </conditionalFormatting>
  <conditionalFormatting sqref="AA93">
    <cfRule type="cellIs" dxfId="5699" priority="205" operator="equal">
      <formula>"Leve"</formula>
    </cfRule>
    <cfRule type="cellIs" dxfId="5698" priority="204" operator="equal">
      <formula>"Menor"</formula>
    </cfRule>
    <cfRule type="cellIs" dxfId="5697" priority="202" operator="equal">
      <formula>"Mayor"</formula>
    </cfRule>
    <cfRule type="cellIs" dxfId="5696" priority="201" operator="equal">
      <formula>"Catastrófico"</formula>
    </cfRule>
    <cfRule type="cellIs" dxfId="5695" priority="203" operator="equal">
      <formula>"Moderado"</formula>
    </cfRule>
  </conditionalFormatting>
  <conditionalFormatting sqref="AA99">
    <cfRule type="cellIs" dxfId="5694" priority="176" operator="equal">
      <formula>"Menor"</formula>
    </cfRule>
    <cfRule type="cellIs" dxfId="5693" priority="175" operator="equal">
      <formula>"Moderado"</formula>
    </cfRule>
    <cfRule type="cellIs" dxfId="5692" priority="174" operator="equal">
      <formula>"Mayor"</formula>
    </cfRule>
    <cfRule type="cellIs" dxfId="5691" priority="177" operator="equal">
      <formula>"Leve"</formula>
    </cfRule>
    <cfRule type="cellIs" dxfId="5690" priority="173" operator="equal">
      <formula>"Catastrófico"</formula>
    </cfRule>
  </conditionalFormatting>
  <conditionalFormatting sqref="AA105">
    <cfRule type="cellIs" dxfId="5689" priority="149" operator="equal">
      <formula>"Leve"</formula>
    </cfRule>
    <cfRule type="cellIs" dxfId="5688" priority="145" operator="equal">
      <formula>"Catastrófico"</formula>
    </cfRule>
    <cfRule type="cellIs" dxfId="5687" priority="146" operator="equal">
      <formula>"Mayor"</formula>
    </cfRule>
    <cfRule type="cellIs" dxfId="5686" priority="147" operator="equal">
      <formula>"Moderado"</formula>
    </cfRule>
    <cfRule type="cellIs" dxfId="5685" priority="148" operator="equal">
      <formula>"Menor"</formula>
    </cfRule>
  </conditionalFormatting>
  <conditionalFormatting sqref="AA111">
    <cfRule type="cellIs" dxfId="5684" priority="121" operator="equal">
      <formula>"Leve"</formula>
    </cfRule>
    <cfRule type="cellIs" dxfId="5683" priority="120" operator="equal">
      <formula>"Menor"</formula>
    </cfRule>
    <cfRule type="cellIs" dxfId="5682" priority="119" operator="equal">
      <formula>"Moderado"</formula>
    </cfRule>
    <cfRule type="cellIs" dxfId="5681" priority="118" operator="equal">
      <formula>"Mayor"</formula>
    </cfRule>
    <cfRule type="cellIs" dxfId="5680" priority="117" operator="equal">
      <formula>"Catastrófico"</formula>
    </cfRule>
  </conditionalFormatting>
  <conditionalFormatting sqref="AA117">
    <cfRule type="cellIs" dxfId="5679" priority="93" operator="equal">
      <formula>"Leve"</formula>
    </cfRule>
    <cfRule type="cellIs" dxfId="5678" priority="92" operator="equal">
      <formula>"Menor"</formula>
    </cfRule>
    <cfRule type="cellIs" dxfId="5677" priority="91" operator="equal">
      <formula>"Moderado"</formula>
    </cfRule>
    <cfRule type="cellIs" dxfId="5676" priority="90" operator="equal">
      <formula>"Mayor"</formula>
    </cfRule>
    <cfRule type="cellIs" dxfId="5675" priority="89" operator="equal">
      <formula>"Catastrófico"</formula>
    </cfRule>
  </conditionalFormatting>
  <conditionalFormatting sqref="AA123">
    <cfRule type="cellIs" dxfId="5674" priority="65" operator="equal">
      <formula>"Leve"</formula>
    </cfRule>
    <cfRule type="cellIs" dxfId="5673" priority="64" operator="equal">
      <formula>"Menor"</formula>
    </cfRule>
    <cfRule type="cellIs" dxfId="5672" priority="63" operator="equal">
      <formula>"Moderado"</formula>
    </cfRule>
    <cfRule type="cellIs" dxfId="5671" priority="62" operator="equal">
      <formula>"Mayor"</formula>
    </cfRule>
    <cfRule type="cellIs" dxfId="5670" priority="61" operator="equal">
      <formula>"Catastrófico"</formula>
    </cfRule>
  </conditionalFormatting>
  <conditionalFormatting sqref="AA129">
    <cfRule type="cellIs" dxfId="5669" priority="36" operator="equal">
      <formula>"Menor"</formula>
    </cfRule>
    <cfRule type="cellIs" dxfId="5668" priority="35" operator="equal">
      <formula>"Moderado"</formula>
    </cfRule>
    <cfRule type="cellIs" dxfId="5667" priority="37" operator="equal">
      <formula>"Leve"</formula>
    </cfRule>
    <cfRule type="cellIs" dxfId="5666" priority="33" operator="equal">
      <formula>"Catastrófico"</formula>
    </cfRule>
    <cfRule type="cellIs" dxfId="5665" priority="34" operator="equal">
      <formula>"Mayor"</formula>
    </cfRule>
  </conditionalFormatting>
  <conditionalFormatting sqref="AA135">
    <cfRule type="cellIs" dxfId="5664" priority="5" operator="equal">
      <formula>"Catastrófico"</formula>
    </cfRule>
    <cfRule type="cellIs" dxfId="5663" priority="6" operator="equal">
      <formula>"Mayor"</formula>
    </cfRule>
    <cfRule type="cellIs" dxfId="5662" priority="9" operator="equal">
      <formula>"Leve"</formula>
    </cfRule>
    <cfRule type="cellIs" dxfId="5661" priority="7" operator="equal">
      <formula>"Moderado"</formula>
    </cfRule>
    <cfRule type="cellIs" dxfId="5660" priority="8" operator="equal">
      <formula>"Menor"</formula>
    </cfRule>
  </conditionalFormatting>
  <conditionalFormatting sqref="AC9">
    <cfRule type="cellIs" dxfId="5659" priority="590" operator="equal">
      <formula>"Alto"</formula>
    </cfRule>
    <cfRule type="cellIs" dxfId="5658" priority="592" operator="equal">
      <formula>"Bajo"</formula>
    </cfRule>
    <cfRule type="cellIs" dxfId="5657" priority="591" operator="equal">
      <formula>"Moderado"</formula>
    </cfRule>
    <cfRule type="cellIs" dxfId="5656" priority="589" operator="equal">
      <formula>"Extremo"</formula>
    </cfRule>
  </conditionalFormatting>
  <conditionalFormatting sqref="AC15">
    <cfRule type="cellIs" dxfId="5655" priority="562" operator="equal">
      <formula>"Alto"</formula>
    </cfRule>
    <cfRule type="cellIs" dxfId="5654" priority="564" operator="equal">
      <formula>"Bajo"</formula>
    </cfRule>
    <cfRule type="cellIs" dxfId="5653" priority="563" operator="equal">
      <formula>"Moderado"</formula>
    </cfRule>
    <cfRule type="cellIs" dxfId="5652" priority="561" operator="equal">
      <formula>"Extremo"</formula>
    </cfRule>
  </conditionalFormatting>
  <conditionalFormatting sqref="AC21">
    <cfRule type="cellIs" dxfId="5651" priority="535" operator="equal">
      <formula>"Moderado"</formula>
    </cfRule>
    <cfRule type="cellIs" dxfId="5650" priority="533" operator="equal">
      <formula>"Extremo"</formula>
    </cfRule>
    <cfRule type="cellIs" dxfId="5649" priority="534" operator="equal">
      <formula>"Alto"</formula>
    </cfRule>
    <cfRule type="cellIs" dxfId="5648" priority="536" operator="equal">
      <formula>"Bajo"</formula>
    </cfRule>
  </conditionalFormatting>
  <conditionalFormatting sqref="AC27">
    <cfRule type="cellIs" dxfId="5647" priority="508" operator="equal">
      <formula>"Bajo"</formula>
    </cfRule>
    <cfRule type="cellIs" dxfId="5646" priority="507" operator="equal">
      <formula>"Moderado"</formula>
    </cfRule>
    <cfRule type="cellIs" dxfId="5645" priority="506" operator="equal">
      <formula>"Alto"</formula>
    </cfRule>
    <cfRule type="cellIs" dxfId="5644" priority="505" operator="equal">
      <formula>"Extremo"</formula>
    </cfRule>
  </conditionalFormatting>
  <conditionalFormatting sqref="AC33">
    <cfRule type="cellIs" dxfId="5643" priority="478" operator="equal">
      <formula>"Alto"</formula>
    </cfRule>
    <cfRule type="cellIs" dxfId="5642" priority="477" operator="equal">
      <formula>"Extremo"</formula>
    </cfRule>
    <cfRule type="cellIs" dxfId="5641" priority="480" operator="equal">
      <formula>"Bajo"</formula>
    </cfRule>
    <cfRule type="cellIs" dxfId="5640" priority="479" operator="equal">
      <formula>"Moderado"</formula>
    </cfRule>
  </conditionalFormatting>
  <conditionalFormatting sqref="AC39">
    <cfRule type="cellIs" dxfId="5639" priority="451" operator="equal">
      <formula>"Moderado"</formula>
    </cfRule>
    <cfRule type="cellIs" dxfId="5638" priority="452" operator="equal">
      <formula>"Bajo"</formula>
    </cfRule>
    <cfRule type="cellIs" dxfId="5637" priority="450" operator="equal">
      <formula>"Alto"</formula>
    </cfRule>
    <cfRule type="cellIs" dxfId="5636" priority="449" operator="equal">
      <formula>"Extremo"</formula>
    </cfRule>
  </conditionalFormatting>
  <conditionalFormatting sqref="AC45">
    <cfRule type="cellIs" dxfId="5635" priority="423" operator="equal">
      <formula>"Moderado"</formula>
    </cfRule>
    <cfRule type="cellIs" dxfId="5634" priority="422" operator="equal">
      <formula>"Alto"</formula>
    </cfRule>
    <cfRule type="cellIs" dxfId="5633" priority="421" operator="equal">
      <formula>"Extremo"</formula>
    </cfRule>
    <cfRule type="cellIs" dxfId="5632" priority="424" operator="equal">
      <formula>"Bajo"</formula>
    </cfRule>
  </conditionalFormatting>
  <conditionalFormatting sqref="AC51">
    <cfRule type="cellIs" dxfId="5631" priority="394" operator="equal">
      <formula>"Alto"</formula>
    </cfRule>
    <cfRule type="cellIs" dxfId="5630" priority="393" operator="equal">
      <formula>"Extremo"</formula>
    </cfRule>
    <cfRule type="cellIs" dxfId="5629" priority="395" operator="equal">
      <formula>"Moderado"</formula>
    </cfRule>
    <cfRule type="cellIs" dxfId="5628" priority="396" operator="equal">
      <formula>"Bajo"</formula>
    </cfRule>
  </conditionalFormatting>
  <conditionalFormatting sqref="AC57">
    <cfRule type="cellIs" dxfId="5627" priority="368" operator="equal">
      <formula>"Bajo"</formula>
    </cfRule>
    <cfRule type="cellIs" dxfId="5626" priority="367" operator="equal">
      <formula>"Moderado"</formula>
    </cfRule>
    <cfRule type="cellIs" dxfId="5625" priority="366" operator="equal">
      <formula>"Alto"</formula>
    </cfRule>
    <cfRule type="cellIs" dxfId="5624" priority="365" operator="equal">
      <formula>"Extremo"</formula>
    </cfRule>
  </conditionalFormatting>
  <conditionalFormatting sqref="AC63">
    <cfRule type="cellIs" dxfId="5623" priority="339" operator="equal">
      <formula>"Moderado"</formula>
    </cfRule>
    <cfRule type="cellIs" dxfId="5622" priority="340" operator="equal">
      <formula>"Bajo"</formula>
    </cfRule>
    <cfRule type="cellIs" dxfId="5621" priority="337" operator="equal">
      <formula>"Extremo"</formula>
    </cfRule>
    <cfRule type="cellIs" dxfId="5620" priority="338" operator="equal">
      <formula>"Alto"</formula>
    </cfRule>
  </conditionalFormatting>
  <conditionalFormatting sqref="AC69">
    <cfRule type="cellIs" dxfId="5619" priority="310" operator="equal">
      <formula>"Alto"</formula>
    </cfRule>
    <cfRule type="cellIs" dxfId="5618" priority="309" operator="equal">
      <formula>"Extremo"</formula>
    </cfRule>
    <cfRule type="cellIs" dxfId="5617" priority="312" operator="equal">
      <formula>"Bajo"</formula>
    </cfRule>
    <cfRule type="cellIs" dxfId="5616" priority="311" operator="equal">
      <formula>"Moderado"</formula>
    </cfRule>
  </conditionalFormatting>
  <conditionalFormatting sqref="AC75">
    <cfRule type="cellIs" dxfId="5615" priority="281" operator="equal">
      <formula>"Extremo"</formula>
    </cfRule>
    <cfRule type="cellIs" dxfId="5614" priority="282" operator="equal">
      <formula>"Alto"</formula>
    </cfRule>
    <cfRule type="cellIs" dxfId="5613" priority="284" operator="equal">
      <formula>"Bajo"</formula>
    </cfRule>
    <cfRule type="cellIs" dxfId="5612" priority="283" operator="equal">
      <formula>"Moderado"</formula>
    </cfRule>
  </conditionalFormatting>
  <conditionalFormatting sqref="AC81">
    <cfRule type="cellIs" dxfId="5611" priority="256" operator="equal">
      <formula>"Bajo"</formula>
    </cfRule>
    <cfRule type="cellIs" dxfId="5610" priority="253" operator="equal">
      <formula>"Extremo"</formula>
    </cfRule>
    <cfRule type="cellIs" dxfId="5609" priority="255" operator="equal">
      <formula>"Moderado"</formula>
    </cfRule>
    <cfRule type="cellIs" dxfId="5608" priority="254" operator="equal">
      <formula>"Alto"</formula>
    </cfRule>
  </conditionalFormatting>
  <conditionalFormatting sqref="AC87">
    <cfRule type="cellIs" dxfId="5607" priority="227" operator="equal">
      <formula>"Moderado"</formula>
    </cfRule>
    <cfRule type="cellIs" dxfId="5606" priority="225" operator="equal">
      <formula>"Extremo"</formula>
    </cfRule>
    <cfRule type="cellIs" dxfId="5605" priority="228" operator="equal">
      <formula>"Bajo"</formula>
    </cfRule>
    <cfRule type="cellIs" dxfId="5604" priority="226" operator="equal">
      <formula>"Alto"</formula>
    </cfRule>
  </conditionalFormatting>
  <conditionalFormatting sqref="AC93">
    <cfRule type="cellIs" dxfId="5603" priority="197" operator="equal">
      <formula>"Extremo"</formula>
    </cfRule>
    <cfRule type="cellIs" dxfId="5602" priority="198" operator="equal">
      <formula>"Alto"</formula>
    </cfRule>
    <cfRule type="cellIs" dxfId="5601" priority="199" operator="equal">
      <formula>"Moderado"</formula>
    </cfRule>
    <cfRule type="cellIs" dxfId="5600" priority="200" operator="equal">
      <formula>"Bajo"</formula>
    </cfRule>
  </conditionalFormatting>
  <conditionalFormatting sqref="AC99">
    <cfRule type="cellIs" dxfId="5599" priority="172" operator="equal">
      <formula>"Bajo"</formula>
    </cfRule>
    <cfRule type="cellIs" dxfId="5598" priority="171" operator="equal">
      <formula>"Moderado"</formula>
    </cfRule>
    <cfRule type="cellIs" dxfId="5597" priority="169" operator="equal">
      <formula>"Extremo"</formula>
    </cfRule>
    <cfRule type="cellIs" dxfId="5596" priority="170" operator="equal">
      <formula>"Alto"</formula>
    </cfRule>
  </conditionalFormatting>
  <conditionalFormatting sqref="AC105">
    <cfRule type="cellIs" dxfId="5595" priority="142" operator="equal">
      <formula>"Alto"</formula>
    </cfRule>
    <cfRule type="cellIs" dxfId="5594" priority="143" operator="equal">
      <formula>"Moderado"</formula>
    </cfRule>
    <cfRule type="cellIs" dxfId="5593" priority="141" operator="equal">
      <formula>"Extremo"</formula>
    </cfRule>
    <cfRule type="cellIs" dxfId="5592" priority="144" operator="equal">
      <formula>"Bajo"</formula>
    </cfRule>
  </conditionalFormatting>
  <conditionalFormatting sqref="AC111">
    <cfRule type="cellIs" dxfId="5591" priority="113" operator="equal">
      <formula>"Extremo"</formula>
    </cfRule>
    <cfRule type="cellIs" dxfId="5590" priority="114" operator="equal">
      <formula>"Alto"</formula>
    </cfRule>
    <cfRule type="cellIs" dxfId="5589" priority="115" operator="equal">
      <formula>"Moderado"</formula>
    </cfRule>
    <cfRule type="cellIs" dxfId="5588" priority="116" operator="equal">
      <formula>"Bajo"</formula>
    </cfRule>
  </conditionalFormatting>
  <conditionalFormatting sqref="AC117">
    <cfRule type="cellIs" dxfId="5587" priority="86" operator="equal">
      <formula>"Alto"</formula>
    </cfRule>
    <cfRule type="cellIs" dxfId="5586" priority="88" operator="equal">
      <formula>"Bajo"</formula>
    </cfRule>
    <cfRule type="cellIs" dxfId="5585" priority="87" operator="equal">
      <formula>"Moderado"</formula>
    </cfRule>
    <cfRule type="cellIs" dxfId="5584" priority="85" operator="equal">
      <formula>"Extremo"</formula>
    </cfRule>
  </conditionalFormatting>
  <conditionalFormatting sqref="AC123">
    <cfRule type="cellIs" dxfId="5583" priority="60" operator="equal">
      <formula>"Bajo"</formula>
    </cfRule>
    <cfRule type="cellIs" dxfId="5582" priority="59" operator="equal">
      <formula>"Moderado"</formula>
    </cfRule>
    <cfRule type="cellIs" dxfId="5581" priority="58" operator="equal">
      <formula>"Alto"</formula>
    </cfRule>
    <cfRule type="cellIs" dxfId="5580" priority="57" operator="equal">
      <formula>"Extremo"</formula>
    </cfRule>
  </conditionalFormatting>
  <conditionalFormatting sqref="AC129">
    <cfRule type="cellIs" dxfId="5579" priority="30" operator="equal">
      <formula>"Alto"</formula>
    </cfRule>
    <cfRule type="cellIs" dxfId="5578" priority="29" operator="equal">
      <formula>"Extremo"</formula>
    </cfRule>
    <cfRule type="cellIs" dxfId="5577" priority="31" operator="equal">
      <formula>"Moderado"</formula>
    </cfRule>
    <cfRule type="cellIs" dxfId="5576" priority="32" operator="equal">
      <formula>"Bajo"</formula>
    </cfRule>
  </conditionalFormatting>
  <conditionalFormatting sqref="AC135">
    <cfRule type="cellIs" dxfId="5575" priority="4" operator="equal">
      <formula>"Bajo"</formula>
    </cfRule>
    <cfRule type="cellIs" dxfId="5574" priority="3" operator="equal">
      <formula>"Moderado"</formula>
    </cfRule>
    <cfRule type="cellIs" dxfId="5573" priority="2" operator="equal">
      <formula>"Alto"</formula>
    </cfRule>
    <cfRule type="cellIs" dxfId="5572"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327</v>
      </c>
      <c r="AE9" s="15" t="s">
        <v>748</v>
      </c>
      <c r="AF9" s="15" t="s">
        <v>749</v>
      </c>
      <c r="AG9" s="12" t="s">
        <v>750</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949</v>
      </c>
      <c r="Y15" s="74" t="s">
        <v>65</v>
      </c>
      <c r="Z15" s="75">
        <v>0.252</v>
      </c>
      <c r="AA15" s="74" t="s">
        <v>170</v>
      </c>
      <c r="AB15" s="75">
        <v>0.15000000000000002</v>
      </c>
      <c r="AC15" s="73" t="s">
        <v>171</v>
      </c>
      <c r="AD15" s="81" t="s">
        <v>327</v>
      </c>
      <c r="AE15" s="15" t="s">
        <v>751</v>
      </c>
      <c r="AF15" s="15" t="s">
        <v>752</v>
      </c>
      <c r="AG15" s="12" t="s">
        <v>753</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t="s">
        <v>754</v>
      </c>
      <c r="AF16" s="15" t="s">
        <v>755</v>
      </c>
      <c r="AG16" s="12" t="s">
        <v>1181</v>
      </c>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949</v>
      </c>
      <c r="Y21" s="74" t="s">
        <v>65</v>
      </c>
      <c r="Z21" s="75">
        <v>0.252</v>
      </c>
      <c r="AA21" s="74" t="s">
        <v>170</v>
      </c>
      <c r="AB21" s="75">
        <v>0.15000000000000002</v>
      </c>
      <c r="AC21" s="73" t="s">
        <v>171</v>
      </c>
      <c r="AD21" s="81" t="s">
        <v>327</v>
      </c>
      <c r="AE21" s="15" t="s">
        <v>751</v>
      </c>
      <c r="AF21" s="15" t="s">
        <v>752</v>
      </c>
      <c r="AG21" s="12" t="s">
        <v>753</v>
      </c>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170</v>
      </c>
      <c r="N27" s="80">
        <v>0.2</v>
      </c>
      <c r="O27" s="73" t="s">
        <v>137</v>
      </c>
      <c r="P27" s="12">
        <v>1</v>
      </c>
      <c r="Q27" s="12" t="s">
        <v>109</v>
      </c>
      <c r="R27" s="12" t="s">
        <v>58</v>
      </c>
      <c r="S27" s="13" t="s">
        <v>59</v>
      </c>
      <c r="T27" s="13" t="s">
        <v>60</v>
      </c>
      <c r="U27" s="13" t="s">
        <v>61</v>
      </c>
      <c r="V27" s="13" t="s">
        <v>62</v>
      </c>
      <c r="W27" s="13" t="s">
        <v>63</v>
      </c>
      <c r="X27" s="14" t="s">
        <v>110</v>
      </c>
      <c r="Y27" s="74" t="s">
        <v>55</v>
      </c>
      <c r="Z27" s="75">
        <v>0.42</v>
      </c>
      <c r="AA27" s="74" t="s">
        <v>170</v>
      </c>
      <c r="AB27" s="75">
        <v>0.15000000000000002</v>
      </c>
      <c r="AC27" s="73" t="s">
        <v>56</v>
      </c>
      <c r="AD27" s="81" t="s">
        <v>327</v>
      </c>
      <c r="AE27" s="15" t="s">
        <v>756</v>
      </c>
      <c r="AF27" s="15" t="s">
        <v>749</v>
      </c>
      <c r="AG27" s="12" t="s">
        <v>750</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1050</v>
      </c>
      <c r="R33" s="12" t="s">
        <v>21</v>
      </c>
      <c r="S33" s="13" t="s">
        <v>77</v>
      </c>
      <c r="T33" s="13" t="s">
        <v>60</v>
      </c>
      <c r="U33" s="13" t="s">
        <v>61</v>
      </c>
      <c r="V33" s="13" t="s">
        <v>73</v>
      </c>
      <c r="W33" s="13" t="s">
        <v>63</v>
      </c>
      <c r="X33" s="14" t="s">
        <v>125</v>
      </c>
      <c r="Y33" s="74" t="s">
        <v>55</v>
      </c>
      <c r="Z33" s="75">
        <v>0.6</v>
      </c>
      <c r="AA33" s="74" t="s">
        <v>170</v>
      </c>
      <c r="AB33" s="75">
        <v>0.15000000000000002</v>
      </c>
      <c r="AC33" s="73" t="s">
        <v>56</v>
      </c>
      <c r="AD33" s="81" t="s">
        <v>327</v>
      </c>
      <c r="AE33" s="15" t="s">
        <v>757</v>
      </c>
      <c r="AF33" s="15" t="s">
        <v>1182</v>
      </c>
      <c r="AG33" s="12" t="s">
        <v>758</v>
      </c>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c r="R34" s="12" t="s">
        <v>79</v>
      </c>
      <c r="S34" s="13"/>
      <c r="T34" s="13"/>
      <c r="U34" s="13"/>
      <c r="V34" s="13"/>
      <c r="W34" s="13"/>
      <c r="X34" s="14"/>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t="s">
        <v>128</v>
      </c>
      <c r="R35" s="12" t="s">
        <v>58</v>
      </c>
      <c r="S35" s="13" t="s">
        <v>59</v>
      </c>
      <c r="T35" s="13" t="s">
        <v>60</v>
      </c>
      <c r="U35" s="13" t="s">
        <v>61</v>
      </c>
      <c r="V35" s="13" t="s">
        <v>62</v>
      </c>
      <c r="W35" s="13" t="s">
        <v>63</v>
      </c>
      <c r="X35" s="14" t="s">
        <v>129</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65</v>
      </c>
      <c r="L39" s="75">
        <v>0.4</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6.0479999999999999E-2</v>
      </c>
      <c r="AA39" s="74" t="s">
        <v>56</v>
      </c>
      <c r="AB39" s="75">
        <v>0.44999999999999996</v>
      </c>
      <c r="AC39" s="73" t="s">
        <v>56</v>
      </c>
      <c r="AD39" s="81" t="s">
        <v>327</v>
      </c>
      <c r="AE39" s="15" t="s">
        <v>1183</v>
      </c>
      <c r="AF39" s="15" t="s">
        <v>1184</v>
      </c>
      <c r="AG39" s="12" t="s">
        <v>759</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t="s">
        <v>1185</v>
      </c>
      <c r="AF40" s="15" t="s">
        <v>1184</v>
      </c>
      <c r="AG40" s="12" t="s">
        <v>760</v>
      </c>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65</v>
      </c>
      <c r="L45" s="75">
        <v>0.4</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0.14399999999999999</v>
      </c>
      <c r="AA45" s="74" t="s">
        <v>56</v>
      </c>
      <c r="AB45" s="75">
        <v>0.44999999999999996</v>
      </c>
      <c r="AC45" s="73" t="s">
        <v>56</v>
      </c>
      <c r="AD45" s="81" t="s">
        <v>327</v>
      </c>
      <c r="AE45" s="15" t="s">
        <v>1185</v>
      </c>
      <c r="AF45" s="15" t="s">
        <v>1184</v>
      </c>
      <c r="AG45" s="12" t="s">
        <v>760</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327</v>
      </c>
      <c r="AE51" s="15" t="s">
        <v>1186</v>
      </c>
      <c r="AF51" s="15" t="s">
        <v>1187</v>
      </c>
      <c r="AG51" s="12" t="s">
        <v>1188</v>
      </c>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367</v>
      </c>
      <c r="R52" s="12" t="s">
        <v>58</v>
      </c>
      <c r="S52" s="13" t="s">
        <v>59</v>
      </c>
      <c r="T52" s="13" t="s">
        <v>60</v>
      </c>
      <c r="U52" s="13" t="s">
        <v>61</v>
      </c>
      <c r="V52" s="13" t="s">
        <v>62</v>
      </c>
      <c r="W52" s="13" t="s">
        <v>63</v>
      </c>
      <c r="X52" s="14" t="s">
        <v>507</v>
      </c>
      <c r="Y52" s="74"/>
      <c r="Z52" s="68"/>
      <c r="AA52" s="74"/>
      <c r="AB52" s="68"/>
      <c r="AC52" s="73"/>
      <c r="AD52" s="82"/>
      <c r="AE52" s="15" t="s">
        <v>1189</v>
      </c>
      <c r="AF52" s="15" t="s">
        <v>1187</v>
      </c>
      <c r="AG52" s="12" t="s">
        <v>761</v>
      </c>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c r="F57" s="68"/>
      <c r="G57" s="68"/>
      <c r="H57" s="12"/>
      <c r="I57" s="76" t="s">
        <v>1190</v>
      </c>
      <c r="J57" s="79" t="s">
        <v>54</v>
      </c>
      <c r="K57" s="74" t="s">
        <v>79</v>
      </c>
      <c r="L57" s="75" t="s">
        <v>79</v>
      </c>
      <c r="M57" s="74" t="s">
        <v>79</v>
      </c>
      <c r="N57" s="80" t="s">
        <v>79</v>
      </c>
      <c r="O57" s="73" t="s">
        <v>79</v>
      </c>
      <c r="P57" s="12">
        <v>1</v>
      </c>
      <c r="Q57" s="12"/>
      <c r="R57" s="12" t="s">
        <v>79</v>
      </c>
      <c r="S57" s="13"/>
      <c r="T57" s="13"/>
      <c r="U57" s="13"/>
      <c r="V57" s="13"/>
      <c r="W57" s="13"/>
      <c r="X57" s="14"/>
      <c r="Y57" s="74" t="s">
        <v>1191</v>
      </c>
      <c r="Z57" s="75" t="s">
        <v>1191</v>
      </c>
      <c r="AA57" s="74" t="s">
        <v>1192</v>
      </c>
      <c r="AB57" s="75" t="s">
        <v>1192</v>
      </c>
      <c r="AC57" s="73" t="s">
        <v>79</v>
      </c>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v>2</v>
      </c>
      <c r="Q58" s="12"/>
      <c r="R58" s="12" t="s">
        <v>79</v>
      </c>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327</v>
      </c>
      <c r="AE63" s="15" t="s">
        <v>1193</v>
      </c>
      <c r="AF63" s="15" t="s">
        <v>1194</v>
      </c>
      <c r="AG63" s="12" t="s">
        <v>1195</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170</v>
      </c>
      <c r="N69" s="80">
        <v>0.2</v>
      </c>
      <c r="O69" s="73" t="s">
        <v>56</v>
      </c>
      <c r="P69" s="12">
        <v>1</v>
      </c>
      <c r="Q69" s="12" t="s">
        <v>1071</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327</v>
      </c>
      <c r="AE69" s="15" t="s">
        <v>1196</v>
      </c>
      <c r="AF69" s="15">
        <v>45293</v>
      </c>
      <c r="AG69" s="12" t="s">
        <v>1197</v>
      </c>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t="s">
        <v>762</v>
      </c>
      <c r="AF70" s="15">
        <v>45445</v>
      </c>
      <c r="AG70" s="12" t="s">
        <v>1198</v>
      </c>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349</v>
      </c>
      <c r="L75" s="75">
        <v>1</v>
      </c>
      <c r="M75" s="74" t="s">
        <v>170</v>
      </c>
      <c r="N75" s="80">
        <v>0.2</v>
      </c>
      <c r="O75" s="73" t="s">
        <v>137</v>
      </c>
      <c r="P75" s="12">
        <v>1</v>
      </c>
      <c r="Q75" s="12" t="s">
        <v>1199</v>
      </c>
      <c r="R75" s="12" t="s">
        <v>58</v>
      </c>
      <c r="S75" s="13" t="s">
        <v>72</v>
      </c>
      <c r="T75" s="13" t="s">
        <v>60</v>
      </c>
      <c r="U75" s="13" t="s">
        <v>61</v>
      </c>
      <c r="V75" s="13" t="s">
        <v>62</v>
      </c>
      <c r="W75" s="13" t="s">
        <v>63</v>
      </c>
      <c r="X75" s="14" t="s">
        <v>1200</v>
      </c>
      <c r="Y75" s="74" t="s">
        <v>55</v>
      </c>
      <c r="Z75" s="75">
        <v>0.49</v>
      </c>
      <c r="AA75" s="74" t="s">
        <v>170</v>
      </c>
      <c r="AB75" s="75">
        <v>0.2</v>
      </c>
      <c r="AC75" s="73" t="s">
        <v>56</v>
      </c>
      <c r="AD75" s="81" t="s">
        <v>327</v>
      </c>
      <c r="AE75" s="15" t="s">
        <v>763</v>
      </c>
      <c r="AF75" s="15">
        <v>45292</v>
      </c>
      <c r="AG75" s="12" t="s">
        <v>764</v>
      </c>
      <c r="AH75" s="12" t="s">
        <v>765</v>
      </c>
      <c r="AI75" s="12" t="s">
        <v>766</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1201</v>
      </c>
      <c r="R76" s="12" t="s">
        <v>58</v>
      </c>
      <c r="S76" s="13" t="s">
        <v>72</v>
      </c>
      <c r="T76" s="13" t="s">
        <v>60</v>
      </c>
      <c r="U76" s="13" t="s">
        <v>61</v>
      </c>
      <c r="V76" s="13" t="s">
        <v>62</v>
      </c>
      <c r="W76" s="13" t="s">
        <v>63</v>
      </c>
      <c r="X76" s="14" t="s">
        <v>1202</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c r="R77" s="12" t="s">
        <v>79</v>
      </c>
      <c r="S77" s="13"/>
      <c r="T77" s="13"/>
      <c r="U77" s="13"/>
      <c r="V77" s="13"/>
      <c r="W77" s="13"/>
      <c r="X77" s="14"/>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217</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t="s">
        <v>765</v>
      </c>
      <c r="R79" s="12" t="s">
        <v>21</v>
      </c>
      <c r="S79" s="13" t="s">
        <v>77</v>
      </c>
      <c r="T79" s="13" t="s">
        <v>60</v>
      </c>
      <c r="U79" s="13" t="s">
        <v>61</v>
      </c>
      <c r="V79" s="13" t="s">
        <v>73</v>
      </c>
      <c r="W79" s="13" t="s">
        <v>63</v>
      </c>
      <c r="X79" s="14" t="s">
        <v>1203</v>
      </c>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350</v>
      </c>
      <c r="N81" s="80">
        <v>0.4</v>
      </c>
      <c r="O81" s="73" t="s">
        <v>56</v>
      </c>
      <c r="P81" s="12">
        <v>1</v>
      </c>
      <c r="Q81" s="12" t="s">
        <v>1077</v>
      </c>
      <c r="R81" s="12" t="s">
        <v>58</v>
      </c>
      <c r="S81" s="13" t="s">
        <v>72</v>
      </c>
      <c r="T81" s="13" t="s">
        <v>60</v>
      </c>
      <c r="U81" s="13" t="s">
        <v>61</v>
      </c>
      <c r="V81" s="13" t="s">
        <v>62</v>
      </c>
      <c r="W81" s="13" t="s">
        <v>63</v>
      </c>
      <c r="X81" s="14" t="s">
        <v>224</v>
      </c>
      <c r="Y81" s="74" t="s">
        <v>65</v>
      </c>
      <c r="Z81" s="75">
        <v>0.29399999999999998</v>
      </c>
      <c r="AA81" s="74" t="s">
        <v>350</v>
      </c>
      <c r="AB81" s="75">
        <v>0.30000000000000004</v>
      </c>
      <c r="AC81" s="73" t="s">
        <v>56</v>
      </c>
      <c r="AD81" s="81" t="s">
        <v>327</v>
      </c>
      <c r="AE81" s="15" t="s">
        <v>1204</v>
      </c>
      <c r="AF81" s="15" t="s">
        <v>1205</v>
      </c>
      <c r="AG81" s="12" t="s">
        <v>767</v>
      </c>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1002</v>
      </c>
      <c r="Y87" s="74" t="s">
        <v>65</v>
      </c>
      <c r="Z87" s="75">
        <v>0.29399999999999998</v>
      </c>
      <c r="AA87" s="74" t="s">
        <v>170</v>
      </c>
      <c r="AB87" s="75">
        <v>0.15000000000000002</v>
      </c>
      <c r="AC87" s="73" t="s">
        <v>171</v>
      </c>
      <c r="AD87" s="81" t="s">
        <v>327</v>
      </c>
      <c r="AE87" s="15" t="s">
        <v>1206</v>
      </c>
      <c r="AF87" s="15">
        <v>45323</v>
      </c>
      <c r="AG87" s="12" t="s">
        <v>750</v>
      </c>
      <c r="AH87" s="12" t="s">
        <v>194</v>
      </c>
      <c r="AI87" s="12" t="s">
        <v>768</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769</v>
      </c>
      <c r="R89" s="12" t="s">
        <v>21</v>
      </c>
      <c r="S89" s="13" t="s">
        <v>77</v>
      </c>
      <c r="T89" s="13" t="s">
        <v>60</v>
      </c>
      <c r="U89" s="13" t="s">
        <v>61</v>
      </c>
      <c r="V89" s="13" t="s">
        <v>73</v>
      </c>
      <c r="W89" s="13" t="s">
        <v>63</v>
      </c>
      <c r="X89" s="14" t="s">
        <v>770</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170</v>
      </c>
      <c r="N93" s="80">
        <v>0.2</v>
      </c>
      <c r="O93" s="73" t="s">
        <v>171</v>
      </c>
      <c r="P93" s="12">
        <v>1</v>
      </c>
      <c r="Q93" s="12" t="s">
        <v>1080</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327</v>
      </c>
      <c r="AE93" s="15" t="s">
        <v>1207</v>
      </c>
      <c r="AF93" s="15" t="s">
        <v>771</v>
      </c>
      <c r="AG93" s="12" t="s">
        <v>767</v>
      </c>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252</v>
      </c>
      <c r="R99" s="12" t="s">
        <v>58</v>
      </c>
      <c r="S99" s="13" t="s">
        <v>72</v>
      </c>
      <c r="T99" s="13" t="s">
        <v>60</v>
      </c>
      <c r="U99" s="13" t="s">
        <v>61</v>
      </c>
      <c r="V99" s="13" t="s">
        <v>62</v>
      </c>
      <c r="W99" s="13" t="s">
        <v>63</v>
      </c>
      <c r="X99" s="14" t="s">
        <v>253</v>
      </c>
      <c r="Y99" s="74" t="s">
        <v>87</v>
      </c>
      <c r="Z99" s="75">
        <v>0.10584</v>
      </c>
      <c r="AA99" s="74" t="s">
        <v>350</v>
      </c>
      <c r="AB99" s="75">
        <v>0.30000000000000004</v>
      </c>
      <c r="AC99" s="73" t="s">
        <v>171</v>
      </c>
      <c r="AD99" s="81" t="s">
        <v>327</v>
      </c>
      <c r="AE99" s="15" t="s">
        <v>1208</v>
      </c>
      <c r="AF99" s="15" t="s">
        <v>1209</v>
      </c>
      <c r="AG99" s="12" t="s">
        <v>772</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1210</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327</v>
      </c>
      <c r="AE105" s="15" t="s">
        <v>1211</v>
      </c>
      <c r="AF105" s="15" t="s">
        <v>1212</v>
      </c>
      <c r="AG105" s="12" t="s">
        <v>773</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1213</v>
      </c>
      <c r="Y111" s="74" t="s">
        <v>65</v>
      </c>
      <c r="Z111" s="75">
        <v>0.24</v>
      </c>
      <c r="AA111" s="74" t="s">
        <v>170</v>
      </c>
      <c r="AB111" s="75">
        <v>0.15000000000000002</v>
      </c>
      <c r="AC111" s="73" t="s">
        <v>171</v>
      </c>
      <c r="AD111" s="81" t="s">
        <v>327</v>
      </c>
      <c r="AE111" s="15" t="s">
        <v>1214</v>
      </c>
      <c r="AF111" s="15" t="s">
        <v>1205</v>
      </c>
      <c r="AG111" s="12" t="s">
        <v>1215</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55</v>
      </c>
      <c r="L117" s="75">
        <v>0.6</v>
      </c>
      <c r="M117" s="74" t="s">
        <v>350</v>
      </c>
      <c r="N117" s="80">
        <v>0.4</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350</v>
      </c>
      <c r="AB117" s="75">
        <v>0.30000000000000004</v>
      </c>
      <c r="AC117" s="73" t="s">
        <v>56</v>
      </c>
      <c r="AD117" s="81" t="s">
        <v>327</v>
      </c>
      <c r="AE117" s="15" t="s">
        <v>1216</v>
      </c>
      <c r="AF117" s="15" t="s">
        <v>1209</v>
      </c>
      <c r="AG117" s="12" t="s">
        <v>1217</v>
      </c>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170</v>
      </c>
      <c r="N123" s="80">
        <v>0.2</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170</v>
      </c>
      <c r="AB123" s="75">
        <v>0.15000000000000002</v>
      </c>
      <c r="AC123" s="73" t="s">
        <v>171</v>
      </c>
      <c r="AD123" s="81" t="s">
        <v>327</v>
      </c>
      <c r="AE123" s="15" t="s">
        <v>1218</v>
      </c>
      <c r="AF123" s="15" t="s">
        <v>1219</v>
      </c>
      <c r="AG123" s="12" t="s">
        <v>1220</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327</v>
      </c>
      <c r="AE129" s="15" t="s">
        <v>1221</v>
      </c>
      <c r="AF129" s="15" t="s">
        <v>1219</v>
      </c>
      <c r="AG129" s="12" t="s">
        <v>774</v>
      </c>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1089</v>
      </c>
      <c r="R135" s="12" t="s">
        <v>58</v>
      </c>
      <c r="S135" s="13" t="s">
        <v>59</v>
      </c>
      <c r="T135" s="13" t="s">
        <v>60</v>
      </c>
      <c r="U135" s="13" t="s">
        <v>61</v>
      </c>
      <c r="V135" s="13" t="s">
        <v>62</v>
      </c>
      <c r="W135" s="13" t="s">
        <v>63</v>
      </c>
      <c r="X135" s="14" t="s">
        <v>326</v>
      </c>
      <c r="Y135" s="74" t="s">
        <v>65</v>
      </c>
      <c r="Z135" s="75">
        <v>0.24</v>
      </c>
      <c r="AA135" s="74" t="s">
        <v>170</v>
      </c>
      <c r="AB135" s="75">
        <v>0.15000000000000002</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12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K15 K21 K27 K33 K39 K45 K51 K57 K63 K69 K75 K81 K87 K93 K99 K105 K111 K117 K123 K129 K135">
    <cfRule type="cellIs" dxfId="5571" priority="24" operator="equal">
      <formula>"Muy Alta"</formula>
    </cfRule>
    <cfRule type="cellIs" dxfId="5570" priority="25" operator="equal">
      <formula>"Alta"</formula>
    </cfRule>
    <cfRule type="cellIs" dxfId="5569" priority="26" operator="equal">
      <formula>"Media"</formula>
    </cfRule>
    <cfRule type="cellIs" dxfId="5568" priority="27" operator="equal">
      <formula>"Baja"</formula>
    </cfRule>
    <cfRule type="cellIs" dxfId="5567" priority="28" operator="equal">
      <formula>"Muy Baja"</formula>
    </cfRule>
  </conditionalFormatting>
  <conditionalFormatting sqref="M9 M15 M21 M27 M33 M39 M45 M51 M57 M63 M69 M75 M81 M87 M93 M99 M105 M111 M117 M123 M129 M135">
    <cfRule type="cellIs" dxfId="5566" priority="19" operator="equal">
      <formula>"Catastrófico"</formula>
    </cfRule>
    <cfRule type="cellIs" dxfId="5565" priority="20" operator="equal">
      <formula>"Mayor"</formula>
    </cfRule>
    <cfRule type="cellIs" dxfId="5564" priority="21" operator="equal">
      <formula>"Moderado"</formula>
    </cfRule>
    <cfRule type="cellIs" dxfId="5563" priority="22" operator="equal">
      <formula>"Menor"</formula>
    </cfRule>
    <cfRule type="cellIs" dxfId="5562" priority="23" operator="equal">
      <formula>"Leve"</formula>
    </cfRule>
  </conditionalFormatting>
  <conditionalFormatting sqref="O9 O15 O21 O27 O33 O39 O45 O51 O57 O63 O69 O75 O81 O87 O93 O99 O105 O111 O117 O123 O129 O135">
    <cfRule type="cellIs" dxfId="5561" priority="15" operator="equal">
      <formula>"Extremo"</formula>
    </cfRule>
    <cfRule type="cellIs" dxfId="5560" priority="16" operator="equal">
      <formula>"Alto"</formula>
    </cfRule>
    <cfRule type="cellIs" dxfId="5559" priority="17" operator="equal">
      <formula>"Moderado"</formula>
    </cfRule>
    <cfRule type="cellIs" dxfId="5558" priority="18" operator="equal">
      <formula>"Bajo"</formula>
    </cfRule>
  </conditionalFormatting>
  <conditionalFormatting sqref="Y9 Y15 Y21 Y27 Y33 Y39 Y45 Y51 Y57 Y63 Y69 Y75 Y81 Y87 Y93 Y99 Y105 Y111 Y117 Y123 Y129 Y135">
    <cfRule type="cellIs" dxfId="5557" priority="10" operator="equal">
      <formula>"Muy Alta"</formula>
    </cfRule>
    <cfRule type="cellIs" dxfId="5556" priority="11" operator="equal">
      <formula>"Alta"</formula>
    </cfRule>
    <cfRule type="cellIs" dxfId="5555" priority="12" operator="equal">
      <formula>"Media"</formula>
    </cfRule>
    <cfRule type="cellIs" dxfId="5554" priority="13" operator="equal">
      <formula>"Baja"</formula>
    </cfRule>
    <cfRule type="cellIs" dxfId="5553" priority="14" operator="equal">
      <formula>"Muy Baja"</formula>
    </cfRule>
  </conditionalFormatting>
  <conditionalFormatting sqref="AA9 AA15 AA21 AA27 AA33 AA39 AA45 AA51 AA57 AA63 AA69 AA75 AA81 AA87 AA93 AA99 AA105 AA111 AA117 AA123 AA129 AA135">
    <cfRule type="cellIs" dxfId="5552" priority="5" operator="equal">
      <formula>"Catastrófico"</formula>
    </cfRule>
    <cfRule type="cellIs" dxfId="5551" priority="6" operator="equal">
      <formula>"Mayor"</formula>
    </cfRule>
    <cfRule type="cellIs" dxfId="5550" priority="7" operator="equal">
      <formula>"Moderado"</formula>
    </cfRule>
    <cfRule type="cellIs" dxfId="5549" priority="8" operator="equal">
      <formula>"Menor"</formula>
    </cfRule>
    <cfRule type="cellIs" dxfId="5548" priority="9" operator="equal">
      <formula>"Leve"</formula>
    </cfRule>
  </conditionalFormatting>
  <conditionalFormatting sqref="AC9 AC15 AC21 AC27 AC33 AC39 AC45 AC51 AC57 AC63 AC69 AC75 AC81 AC87 AC93 AC99 AC105 AC111 AC117 AC123 AC129 AC135">
    <cfRule type="cellIs" dxfId="5547" priority="1" operator="equal">
      <formula>"Extremo"</formula>
    </cfRule>
    <cfRule type="cellIs" dxfId="5546" priority="2" operator="equal">
      <formula>"Alto"</formula>
    </cfRule>
    <cfRule type="cellIs" dxfId="5545" priority="3" operator="equal">
      <formula>"Moderado"</formula>
    </cfRule>
    <cfRule type="cellIs" dxfId="5544"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4"/>
  <dimension ref="A1:BG144"/>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7.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949</v>
      </c>
      <c r="Y15" s="74" t="s">
        <v>65</v>
      </c>
      <c r="Z15" s="75">
        <v>0.252</v>
      </c>
      <c r="AA15" s="74" t="s">
        <v>56</v>
      </c>
      <c r="AB15" s="75">
        <v>0.44999999999999996</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56</v>
      </c>
      <c r="N21" s="80">
        <v>0.6</v>
      </c>
      <c r="O21" s="73" t="s">
        <v>56</v>
      </c>
      <c r="P21" s="12">
        <v>1</v>
      </c>
      <c r="Q21" s="12" t="s">
        <v>86</v>
      </c>
      <c r="R21" s="12" t="s">
        <v>58</v>
      </c>
      <c r="S21" s="13" t="s">
        <v>72</v>
      </c>
      <c r="T21" s="13" t="s">
        <v>60</v>
      </c>
      <c r="U21" s="13" t="s">
        <v>61</v>
      </c>
      <c r="V21" s="13" t="s">
        <v>62</v>
      </c>
      <c r="W21" s="13" t="s">
        <v>63</v>
      </c>
      <c r="X21" s="14" t="s">
        <v>949</v>
      </c>
      <c r="Y21" s="74" t="s">
        <v>65</v>
      </c>
      <c r="Z21" s="75">
        <v>0.252</v>
      </c>
      <c r="AA21" s="74" t="s">
        <v>56</v>
      </c>
      <c r="AB21" s="75">
        <v>0.44999999999999996</v>
      </c>
      <c r="AC21" s="73" t="s">
        <v>56</v>
      </c>
      <c r="AD21" s="81" t="s">
        <v>327</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170</v>
      </c>
      <c r="N27" s="80">
        <v>0.2</v>
      </c>
      <c r="O27" s="73" t="s">
        <v>137</v>
      </c>
      <c r="P27" s="12">
        <v>1</v>
      </c>
      <c r="Q27" s="12" t="s">
        <v>109</v>
      </c>
      <c r="R27" s="12" t="s">
        <v>58</v>
      </c>
      <c r="S27" s="13" t="s">
        <v>59</v>
      </c>
      <c r="T27" s="13" t="s">
        <v>60</v>
      </c>
      <c r="U27" s="13" t="s">
        <v>61</v>
      </c>
      <c r="V27" s="13" t="s">
        <v>62</v>
      </c>
      <c r="W27" s="13" t="s">
        <v>63</v>
      </c>
      <c r="X27" s="14" t="s">
        <v>110</v>
      </c>
      <c r="Y27" s="74" t="s">
        <v>55</v>
      </c>
      <c r="Z27" s="75">
        <v>0.42</v>
      </c>
      <c r="AA27" s="74" t="s">
        <v>170</v>
      </c>
      <c r="AB27" s="75">
        <v>0.15000000000000002</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1222</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1050</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1223</v>
      </c>
      <c r="R34" s="12" t="s">
        <v>58</v>
      </c>
      <c r="S34" s="13" t="s">
        <v>59</v>
      </c>
      <c r="T34" s="13" t="s">
        <v>60</v>
      </c>
      <c r="U34" s="13" t="s">
        <v>61</v>
      </c>
      <c r="V34" s="13" t="s">
        <v>62</v>
      </c>
      <c r="W34" s="13" t="s">
        <v>63</v>
      </c>
      <c r="X34" s="25" t="s">
        <v>1224</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25" t="s">
        <v>1225</v>
      </c>
      <c r="Y39" s="74" t="s">
        <v>87</v>
      </c>
      <c r="Z39" s="75">
        <v>3.024E-2</v>
      </c>
      <c r="AA39" s="74" t="s">
        <v>56</v>
      </c>
      <c r="AB39" s="75">
        <v>0.44999999999999996</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25" t="s">
        <v>1226</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1227</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741</v>
      </c>
      <c r="Y45" s="74" t="s">
        <v>87</v>
      </c>
      <c r="Z45" s="75">
        <v>7.1999999999999995E-2</v>
      </c>
      <c r="AA45" s="74" t="s">
        <v>56</v>
      </c>
      <c r="AB45" s="75">
        <v>0.44999999999999996</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1228</v>
      </c>
      <c r="R46" s="12" t="s">
        <v>58</v>
      </c>
      <c r="S46" s="13" t="s">
        <v>59</v>
      </c>
      <c r="T46" s="13" t="s">
        <v>60</v>
      </c>
      <c r="U46" s="13" t="s">
        <v>61</v>
      </c>
      <c r="V46" s="13" t="s">
        <v>62</v>
      </c>
      <c r="W46" s="13" t="s">
        <v>63</v>
      </c>
      <c r="X46" s="14" t="s">
        <v>742</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14" t="s">
        <v>743</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65</v>
      </c>
      <c r="L51" s="75">
        <v>0.4</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5.183999999999999E-2</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367</v>
      </c>
      <c r="R52" s="12" t="s">
        <v>58</v>
      </c>
      <c r="S52" s="13" t="s">
        <v>59</v>
      </c>
      <c r="T52" s="13" t="s">
        <v>60</v>
      </c>
      <c r="U52" s="13" t="s">
        <v>61</v>
      </c>
      <c r="V52" s="13" t="s">
        <v>62</v>
      </c>
      <c r="W52" s="13" t="s">
        <v>63</v>
      </c>
      <c r="X52" s="14" t="s">
        <v>351</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1229</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87</v>
      </c>
      <c r="L57" s="75">
        <v>0.2</v>
      </c>
      <c r="M57" s="74" t="s">
        <v>56</v>
      </c>
      <c r="N57" s="80">
        <v>0.6</v>
      </c>
      <c r="O57" s="73" t="s">
        <v>56</v>
      </c>
      <c r="P57" s="12">
        <v>1</v>
      </c>
      <c r="Q57" s="12" t="s">
        <v>1061</v>
      </c>
      <c r="R57" s="12" t="s">
        <v>58</v>
      </c>
      <c r="S57" s="13" t="s">
        <v>59</v>
      </c>
      <c r="T57" s="13" t="s">
        <v>60</v>
      </c>
      <c r="U57" s="13" t="s">
        <v>61</v>
      </c>
      <c r="V57" s="13" t="s">
        <v>62</v>
      </c>
      <c r="W57" s="13" t="s">
        <v>63</v>
      </c>
      <c r="X57" s="14" t="s">
        <v>1062</v>
      </c>
      <c r="Y57" s="74" t="s">
        <v>87</v>
      </c>
      <c r="Z57" s="75">
        <v>0.12</v>
      </c>
      <c r="AA57" s="74" t="s">
        <v>56</v>
      </c>
      <c r="AB57" s="75">
        <v>0.44999999999999996</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1230</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170</v>
      </c>
      <c r="N69" s="80">
        <v>0.2</v>
      </c>
      <c r="O69" s="73" t="s">
        <v>171</v>
      </c>
      <c r="P69" s="12">
        <v>1</v>
      </c>
      <c r="Q69" s="12" t="s">
        <v>1071</v>
      </c>
      <c r="R69" s="12" t="s">
        <v>58</v>
      </c>
      <c r="S69" s="13" t="s">
        <v>72</v>
      </c>
      <c r="T69" s="13" t="s">
        <v>60</v>
      </c>
      <c r="U69" s="13" t="s">
        <v>61</v>
      </c>
      <c r="V69" s="13" t="s">
        <v>62</v>
      </c>
      <c r="W69" s="13" t="s">
        <v>63</v>
      </c>
      <c r="X69" s="14" t="s">
        <v>1231</v>
      </c>
      <c r="Y69" s="74" t="s">
        <v>87</v>
      </c>
      <c r="Z69" s="75">
        <v>0.13720000000000002</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1232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1233</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55</v>
      </c>
      <c r="L75" s="75">
        <v>0.6</v>
      </c>
      <c r="M75" s="74" t="s">
        <v>170</v>
      </c>
      <c r="N75" s="80">
        <v>0.2</v>
      </c>
      <c r="O75" s="73" t="s">
        <v>56</v>
      </c>
      <c r="P75" s="12">
        <v>1</v>
      </c>
      <c r="Q75" s="12" t="s">
        <v>1074</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c r="AF75" s="15"/>
      <c r="AG75" s="12"/>
      <c r="AH75" s="12" t="s">
        <v>67</v>
      </c>
      <c r="AI75" s="12" t="s">
        <v>217</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25" t="s">
        <v>1234</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87</v>
      </c>
      <c r="L81" s="75">
        <v>0.2</v>
      </c>
      <c r="M81" s="74" t="s">
        <v>350</v>
      </c>
      <c r="N81" s="80">
        <v>0.4</v>
      </c>
      <c r="O81" s="73" t="s">
        <v>171</v>
      </c>
      <c r="P81" s="12">
        <v>1</v>
      </c>
      <c r="Q81" s="12" t="s">
        <v>1077</v>
      </c>
      <c r="R81" s="12" t="s">
        <v>58</v>
      </c>
      <c r="S81" s="13" t="s">
        <v>72</v>
      </c>
      <c r="T81" s="13" t="s">
        <v>60</v>
      </c>
      <c r="U81" s="13" t="s">
        <v>61</v>
      </c>
      <c r="V81" s="13" t="s">
        <v>62</v>
      </c>
      <c r="W81" s="13" t="s">
        <v>63</v>
      </c>
      <c r="X81" s="14" t="s">
        <v>1235</v>
      </c>
      <c r="Y81" s="74" t="s">
        <v>87</v>
      </c>
      <c r="Z81" s="75">
        <v>9.8000000000000004E-2</v>
      </c>
      <c r="AA81" s="74" t="s">
        <v>350</v>
      </c>
      <c r="AB81" s="75">
        <v>0.30000000000000004</v>
      </c>
      <c r="AC81" s="73" t="s">
        <v>171</v>
      </c>
      <c r="AD81" s="81" t="s">
        <v>66</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1236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1237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170</v>
      </c>
      <c r="AB87" s="75">
        <v>0.15000000000000002</v>
      </c>
      <c r="AC87" s="73" t="s">
        <v>171</v>
      </c>
      <c r="AD87" s="81" t="s">
        <v>66</v>
      </c>
      <c r="AE87" s="15"/>
      <c r="AF87" s="15"/>
      <c r="AG87" s="12"/>
      <c r="AH87" s="12" t="s">
        <v>274</v>
      </c>
      <c r="AI87" s="12" t="s">
        <v>254</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1238</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37" t="s">
        <v>1636</v>
      </c>
      <c r="R89" s="12" t="s">
        <v>21</v>
      </c>
      <c r="S89" s="13" t="s">
        <v>77</v>
      </c>
      <c r="T89" s="13" t="s">
        <v>60</v>
      </c>
      <c r="U89" s="13" t="s">
        <v>61</v>
      </c>
      <c r="V89" s="13" t="s">
        <v>73</v>
      </c>
      <c r="W89" s="13" t="s">
        <v>63</v>
      </c>
      <c r="X89" s="39" t="s">
        <v>1637</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136</v>
      </c>
      <c r="N93" s="80">
        <v>0.8</v>
      </c>
      <c r="O93" s="73" t="s">
        <v>137</v>
      </c>
      <c r="P93" s="12">
        <v>1</v>
      </c>
      <c r="Q93" s="12" t="s">
        <v>1080</v>
      </c>
      <c r="R93" s="12" t="s">
        <v>58</v>
      </c>
      <c r="S93" s="13" t="s">
        <v>72</v>
      </c>
      <c r="T93" s="13" t="s">
        <v>60</v>
      </c>
      <c r="U93" s="13" t="s">
        <v>61</v>
      </c>
      <c r="V93" s="13" t="s">
        <v>62</v>
      </c>
      <c r="W93" s="13" t="s">
        <v>63</v>
      </c>
      <c r="X93" s="14" t="s">
        <v>242</v>
      </c>
      <c r="Y93" s="74" t="s">
        <v>87</v>
      </c>
      <c r="Z93" s="75">
        <v>0.13720000000000002</v>
      </c>
      <c r="AA93" s="74" t="s">
        <v>56</v>
      </c>
      <c r="AB93" s="75">
        <v>0.60000000000000009</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1239</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744</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65</v>
      </c>
      <c r="L99" s="75">
        <v>0.4</v>
      </c>
      <c r="M99" s="74" t="s">
        <v>56</v>
      </c>
      <c r="N99" s="80">
        <v>0.6</v>
      </c>
      <c r="O99" s="73" t="s">
        <v>56</v>
      </c>
      <c r="P99" s="12">
        <v>1</v>
      </c>
      <c r="Q99" s="12" t="s">
        <v>252</v>
      </c>
      <c r="R99" s="12" t="s">
        <v>58</v>
      </c>
      <c r="S99" s="13" t="s">
        <v>72</v>
      </c>
      <c r="T99" s="13" t="s">
        <v>60</v>
      </c>
      <c r="U99" s="13" t="s">
        <v>61</v>
      </c>
      <c r="V99" s="13" t="s">
        <v>62</v>
      </c>
      <c r="W99" s="13" t="s">
        <v>63</v>
      </c>
      <c r="X99" s="25" t="s">
        <v>1240</v>
      </c>
      <c r="Y99" s="74" t="s">
        <v>87</v>
      </c>
      <c r="Z99" s="75">
        <v>7.0559999999999998E-2</v>
      </c>
      <c r="AA99" s="74" t="s">
        <v>56</v>
      </c>
      <c r="AB99" s="75">
        <v>0.44999999999999996</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25" t="s">
        <v>1241</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25" t="s">
        <v>1242</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25" t="s">
        <v>1243</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1244</v>
      </c>
      <c r="R105" s="12" t="s">
        <v>58</v>
      </c>
      <c r="S105" s="13" t="s">
        <v>59</v>
      </c>
      <c r="T105" s="13" t="s">
        <v>60</v>
      </c>
      <c r="U105" s="13" t="s">
        <v>61</v>
      </c>
      <c r="V105" s="13" t="s">
        <v>62</v>
      </c>
      <c r="W105" s="13" t="s">
        <v>63</v>
      </c>
      <c r="X105" s="14" t="s">
        <v>1245</v>
      </c>
      <c r="Y105" s="74" t="s">
        <v>87</v>
      </c>
      <c r="Z105" s="75">
        <v>0.14399999999999999</v>
      </c>
      <c r="AA105" s="74" t="s">
        <v>350</v>
      </c>
      <c r="AB105" s="75">
        <v>0.30000000000000004</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1246</v>
      </c>
      <c r="R106" s="12" t="s">
        <v>58</v>
      </c>
      <c r="S106" s="13" t="s">
        <v>59</v>
      </c>
      <c r="T106" s="13" t="s">
        <v>60</v>
      </c>
      <c r="U106" s="13" t="s">
        <v>61</v>
      </c>
      <c r="V106" s="13" t="s">
        <v>62</v>
      </c>
      <c r="W106" s="13" t="s">
        <v>63</v>
      </c>
      <c r="X106" s="14" t="s">
        <v>1247</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1248</v>
      </c>
      <c r="R107" s="12" t="s">
        <v>21</v>
      </c>
      <c r="S107" s="13" t="s">
        <v>77</v>
      </c>
      <c r="T107" s="13" t="s">
        <v>60</v>
      </c>
      <c r="U107" s="13" t="s">
        <v>61</v>
      </c>
      <c r="V107" s="13" t="s">
        <v>73</v>
      </c>
      <c r="W107" s="13" t="s">
        <v>63</v>
      </c>
      <c r="X107" s="14" t="s">
        <v>1243</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350</v>
      </c>
      <c r="N111" s="80">
        <v>0.4</v>
      </c>
      <c r="O111" s="73" t="s">
        <v>56</v>
      </c>
      <c r="P111" s="12">
        <v>1</v>
      </c>
      <c r="Q111" s="12" t="s">
        <v>1249</v>
      </c>
      <c r="R111" s="12" t="s">
        <v>58</v>
      </c>
      <c r="S111" s="13" t="s">
        <v>59</v>
      </c>
      <c r="T111" s="13" t="s">
        <v>60</v>
      </c>
      <c r="U111" s="13" t="s">
        <v>61</v>
      </c>
      <c r="V111" s="13" t="s">
        <v>62</v>
      </c>
      <c r="W111" s="13" t="s">
        <v>63</v>
      </c>
      <c r="X111" s="25" t="s">
        <v>1250</v>
      </c>
      <c r="Y111" s="74" t="s">
        <v>65</v>
      </c>
      <c r="Z111" s="75">
        <v>0.24</v>
      </c>
      <c r="AA111" s="74" t="s">
        <v>350</v>
      </c>
      <c r="AB111" s="75">
        <v>0.30000000000000004</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1251</v>
      </c>
      <c r="R112" s="12" t="s">
        <v>21</v>
      </c>
      <c r="S112" s="13" t="s">
        <v>77</v>
      </c>
      <c r="T112" s="13" t="s">
        <v>60</v>
      </c>
      <c r="U112" s="13" t="s">
        <v>61</v>
      </c>
      <c r="V112" s="13" t="s">
        <v>73</v>
      </c>
      <c r="W112" s="13" t="s">
        <v>63</v>
      </c>
      <c r="X112" s="25" t="s">
        <v>1243</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713</v>
      </c>
      <c r="R117" s="12" t="s">
        <v>58</v>
      </c>
      <c r="S117" s="13" t="s">
        <v>72</v>
      </c>
      <c r="T117" s="13" t="s">
        <v>60</v>
      </c>
      <c r="U117" s="13" t="s">
        <v>61</v>
      </c>
      <c r="V117" s="13" t="s">
        <v>62</v>
      </c>
      <c r="W117" s="13" t="s">
        <v>63</v>
      </c>
      <c r="X117" s="14" t="s">
        <v>1252</v>
      </c>
      <c r="Y117" s="74" t="s">
        <v>65</v>
      </c>
      <c r="Z117" s="75">
        <v>0.28000000000000003</v>
      </c>
      <c r="AA117" s="74" t="s">
        <v>170</v>
      </c>
      <c r="AB117" s="75">
        <v>0.15000000000000002</v>
      </c>
      <c r="AC117" s="73" t="s">
        <v>171</v>
      </c>
      <c r="AD117" s="81" t="s">
        <v>66</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1253</v>
      </c>
      <c r="R118" s="12" t="s">
        <v>21</v>
      </c>
      <c r="S118" s="13" t="s">
        <v>77</v>
      </c>
      <c r="T118" s="13" t="s">
        <v>60</v>
      </c>
      <c r="U118" s="13" t="s">
        <v>61</v>
      </c>
      <c r="V118" s="13" t="s">
        <v>73</v>
      </c>
      <c r="W118" s="13" t="s">
        <v>63</v>
      </c>
      <c r="X118" s="14" t="s">
        <v>1243</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65</v>
      </c>
      <c r="L123" s="75">
        <v>0.4</v>
      </c>
      <c r="M123" s="74" t="s">
        <v>56</v>
      </c>
      <c r="N123" s="80">
        <v>0.6</v>
      </c>
      <c r="O123" s="73" t="s">
        <v>56</v>
      </c>
      <c r="P123" s="12">
        <v>1</v>
      </c>
      <c r="Q123" s="12" t="s">
        <v>300</v>
      </c>
      <c r="R123" s="12" t="s">
        <v>58</v>
      </c>
      <c r="S123" s="13" t="s">
        <v>59</v>
      </c>
      <c r="T123" s="13" t="s">
        <v>60</v>
      </c>
      <c r="U123" s="13" t="s">
        <v>61</v>
      </c>
      <c r="V123" s="13" t="s">
        <v>62</v>
      </c>
      <c r="W123" s="13" t="s">
        <v>63</v>
      </c>
      <c r="X123" s="14" t="s">
        <v>301</v>
      </c>
      <c r="Y123" s="74" t="s">
        <v>87</v>
      </c>
      <c r="Z123" s="75">
        <v>8.6399999999999991E-2</v>
      </c>
      <c r="AA123" s="74" t="s">
        <v>56</v>
      </c>
      <c r="AB123" s="75">
        <v>0.44999999999999996</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745</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746</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65</v>
      </c>
      <c r="L129" s="75">
        <v>0.4</v>
      </c>
      <c r="M129" s="74" t="s">
        <v>56</v>
      </c>
      <c r="N129" s="80">
        <v>0.6</v>
      </c>
      <c r="O129" s="73" t="s">
        <v>56</v>
      </c>
      <c r="P129" s="12">
        <v>1</v>
      </c>
      <c r="Q129" s="12" t="s">
        <v>300</v>
      </c>
      <c r="R129" s="12" t="s">
        <v>58</v>
      </c>
      <c r="S129" s="13" t="s">
        <v>59</v>
      </c>
      <c r="T129" s="13" t="s">
        <v>60</v>
      </c>
      <c r="U129" s="13" t="s">
        <v>61</v>
      </c>
      <c r="V129" s="13" t="s">
        <v>62</v>
      </c>
      <c r="W129" s="13" t="s">
        <v>63</v>
      </c>
      <c r="X129" s="14" t="s">
        <v>301</v>
      </c>
      <c r="Y129" s="74" t="s">
        <v>87</v>
      </c>
      <c r="Z129" s="75">
        <v>8.6399999999999991E-2</v>
      </c>
      <c r="AA129" s="74" t="s">
        <v>56</v>
      </c>
      <c r="AB129" s="75">
        <v>0.44999999999999996</v>
      </c>
      <c r="AC129" s="73" t="s">
        <v>56</v>
      </c>
      <c r="AD129" s="81" t="s">
        <v>327</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747</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746</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1089</v>
      </c>
      <c r="R135" s="12" t="s">
        <v>58</v>
      </c>
      <c r="S135" s="13" t="s">
        <v>59</v>
      </c>
      <c r="T135" s="13" t="s">
        <v>60</v>
      </c>
      <c r="U135" s="13" t="s">
        <v>61</v>
      </c>
      <c r="V135" s="13" t="s">
        <v>62</v>
      </c>
      <c r="W135" s="13" t="s">
        <v>63</v>
      </c>
      <c r="X135" s="14" t="s">
        <v>326</v>
      </c>
      <c r="Y135" s="74" t="s">
        <v>65</v>
      </c>
      <c r="Z135" s="75">
        <v>0.24</v>
      </c>
      <c r="AA135" s="74" t="s">
        <v>56</v>
      </c>
      <c r="AB135" s="75">
        <v>0.44999999999999996</v>
      </c>
      <c r="AC135" s="73" t="s">
        <v>56</v>
      </c>
      <c r="AD135" s="81" t="s">
        <v>1037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1638</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5543" priority="613" operator="equal">
      <formula>"Alta"</formula>
    </cfRule>
    <cfRule type="cellIs" dxfId="5542" priority="612" operator="equal">
      <formula>"Muy Alta"</formula>
    </cfRule>
    <cfRule type="cellIs" dxfId="5541" priority="616" operator="equal">
      <formula>"Muy Baja"</formula>
    </cfRule>
    <cfRule type="cellIs" dxfId="5540" priority="615" operator="equal">
      <formula>"Baja"</formula>
    </cfRule>
    <cfRule type="cellIs" dxfId="5539" priority="614" operator="equal">
      <formula>"Media"</formula>
    </cfRule>
  </conditionalFormatting>
  <conditionalFormatting sqref="K15">
    <cfRule type="cellIs" dxfId="5538" priority="588" operator="equal">
      <formula>"Muy Baja"</formula>
    </cfRule>
    <cfRule type="cellIs" dxfId="5537" priority="587" operator="equal">
      <formula>"Baja"</formula>
    </cfRule>
    <cfRule type="cellIs" dxfId="5536" priority="586" operator="equal">
      <formula>"Media"</formula>
    </cfRule>
    <cfRule type="cellIs" dxfId="5535" priority="585" operator="equal">
      <formula>"Alta"</formula>
    </cfRule>
    <cfRule type="cellIs" dxfId="5534" priority="584" operator="equal">
      <formula>"Muy Alta"</formula>
    </cfRule>
  </conditionalFormatting>
  <conditionalFormatting sqref="K21">
    <cfRule type="cellIs" dxfId="5533" priority="556" operator="equal">
      <formula>"Muy Alta"</formula>
    </cfRule>
    <cfRule type="cellIs" dxfId="5532" priority="560" operator="equal">
      <formula>"Muy Baja"</formula>
    </cfRule>
    <cfRule type="cellIs" dxfId="5531" priority="557" operator="equal">
      <formula>"Alta"</formula>
    </cfRule>
    <cfRule type="cellIs" dxfId="5530" priority="558" operator="equal">
      <formula>"Media"</formula>
    </cfRule>
    <cfRule type="cellIs" dxfId="5529" priority="559" operator="equal">
      <formula>"Baja"</formula>
    </cfRule>
  </conditionalFormatting>
  <conditionalFormatting sqref="K27">
    <cfRule type="cellIs" dxfId="5528" priority="528" operator="equal">
      <formula>"Muy Alta"</formula>
    </cfRule>
    <cfRule type="cellIs" dxfId="5527" priority="529" operator="equal">
      <formula>"Alta"</formula>
    </cfRule>
    <cfRule type="cellIs" dxfId="5526" priority="530" operator="equal">
      <formula>"Media"</formula>
    </cfRule>
    <cfRule type="cellIs" dxfId="5525" priority="531" operator="equal">
      <formula>"Baja"</formula>
    </cfRule>
    <cfRule type="cellIs" dxfId="5524" priority="532" operator="equal">
      <formula>"Muy Baja"</formula>
    </cfRule>
  </conditionalFormatting>
  <conditionalFormatting sqref="K33">
    <cfRule type="cellIs" dxfId="5523" priority="502" operator="equal">
      <formula>"Media"</formula>
    </cfRule>
    <cfRule type="cellIs" dxfId="5522" priority="501" operator="equal">
      <formula>"Alta"</formula>
    </cfRule>
    <cfRule type="cellIs" dxfId="5521" priority="500" operator="equal">
      <formula>"Muy Alta"</formula>
    </cfRule>
    <cfRule type="cellIs" dxfId="5520" priority="504" operator="equal">
      <formula>"Muy Baja"</formula>
    </cfRule>
    <cfRule type="cellIs" dxfId="5519" priority="503" operator="equal">
      <formula>"Baja"</formula>
    </cfRule>
  </conditionalFormatting>
  <conditionalFormatting sqref="K39">
    <cfRule type="cellIs" dxfId="5518" priority="474" operator="equal">
      <formula>"Media"</formula>
    </cfRule>
    <cfRule type="cellIs" dxfId="5517" priority="476" operator="equal">
      <formula>"Muy Baja"</formula>
    </cfRule>
    <cfRule type="cellIs" dxfId="5516" priority="475" operator="equal">
      <formula>"Baja"</formula>
    </cfRule>
    <cfRule type="cellIs" dxfId="5515" priority="472" operator="equal">
      <formula>"Muy Alta"</formula>
    </cfRule>
    <cfRule type="cellIs" dxfId="5514" priority="473" operator="equal">
      <formula>"Alta"</formula>
    </cfRule>
  </conditionalFormatting>
  <conditionalFormatting sqref="K45">
    <cfRule type="cellIs" dxfId="5513" priority="448" operator="equal">
      <formula>"Muy Baja"</formula>
    </cfRule>
    <cfRule type="cellIs" dxfId="5512" priority="447" operator="equal">
      <formula>"Baja"</formula>
    </cfRule>
    <cfRule type="cellIs" dxfId="5511" priority="444" operator="equal">
      <formula>"Muy Alta"</formula>
    </cfRule>
    <cfRule type="cellIs" dxfId="5510" priority="445" operator="equal">
      <formula>"Alta"</formula>
    </cfRule>
    <cfRule type="cellIs" dxfId="5509" priority="446" operator="equal">
      <formula>"Media"</formula>
    </cfRule>
  </conditionalFormatting>
  <conditionalFormatting sqref="K51">
    <cfRule type="cellIs" dxfId="5508" priority="419" operator="equal">
      <formula>"Baja"</formula>
    </cfRule>
    <cfRule type="cellIs" dxfId="5507" priority="420" operator="equal">
      <formula>"Muy Baja"</formula>
    </cfRule>
    <cfRule type="cellIs" dxfId="5506" priority="416" operator="equal">
      <formula>"Muy Alta"</formula>
    </cfRule>
    <cfRule type="cellIs" dxfId="5505" priority="417" operator="equal">
      <formula>"Alta"</formula>
    </cfRule>
    <cfRule type="cellIs" dxfId="5504" priority="418" operator="equal">
      <formula>"Media"</formula>
    </cfRule>
  </conditionalFormatting>
  <conditionalFormatting sqref="K57">
    <cfRule type="cellIs" dxfId="5503" priority="389" operator="equal">
      <formula>"Alta"</formula>
    </cfRule>
    <cfRule type="cellIs" dxfId="5502" priority="388" operator="equal">
      <formula>"Muy Alta"</formula>
    </cfRule>
    <cfRule type="cellIs" dxfId="5501" priority="392" operator="equal">
      <formula>"Muy Baja"</formula>
    </cfRule>
    <cfRule type="cellIs" dxfId="5500" priority="390" operator="equal">
      <formula>"Media"</formula>
    </cfRule>
    <cfRule type="cellIs" dxfId="5499" priority="391" operator="equal">
      <formula>"Baja"</formula>
    </cfRule>
  </conditionalFormatting>
  <conditionalFormatting sqref="K63">
    <cfRule type="cellIs" dxfId="5498" priority="360" operator="equal">
      <formula>"Muy Alta"</formula>
    </cfRule>
    <cfRule type="cellIs" dxfId="5497" priority="361" operator="equal">
      <formula>"Alta"</formula>
    </cfRule>
    <cfRule type="cellIs" dxfId="5496" priority="364" operator="equal">
      <formula>"Muy Baja"</formula>
    </cfRule>
    <cfRule type="cellIs" dxfId="5495" priority="363" operator="equal">
      <formula>"Baja"</formula>
    </cfRule>
    <cfRule type="cellIs" dxfId="5494" priority="362" operator="equal">
      <formula>"Media"</formula>
    </cfRule>
  </conditionalFormatting>
  <conditionalFormatting sqref="K69">
    <cfRule type="cellIs" dxfId="5493" priority="334" operator="equal">
      <formula>"Media"</formula>
    </cfRule>
    <cfRule type="cellIs" dxfId="5492" priority="335" operator="equal">
      <formula>"Baja"</formula>
    </cfRule>
    <cfRule type="cellIs" dxfId="5491" priority="336" operator="equal">
      <formula>"Muy Baja"</formula>
    </cfRule>
    <cfRule type="cellIs" dxfId="5490" priority="332" operator="equal">
      <formula>"Muy Alta"</formula>
    </cfRule>
    <cfRule type="cellIs" dxfId="5489" priority="333" operator="equal">
      <formula>"Alta"</formula>
    </cfRule>
  </conditionalFormatting>
  <conditionalFormatting sqref="K75">
    <cfRule type="cellIs" dxfId="5488" priority="304" operator="equal">
      <formula>"Muy Alta"</formula>
    </cfRule>
    <cfRule type="cellIs" dxfId="5487" priority="305" operator="equal">
      <formula>"Alta"</formula>
    </cfRule>
    <cfRule type="cellIs" dxfId="5486" priority="306" operator="equal">
      <formula>"Media"</formula>
    </cfRule>
    <cfRule type="cellIs" dxfId="5485" priority="307" operator="equal">
      <formula>"Baja"</formula>
    </cfRule>
    <cfRule type="cellIs" dxfId="5484" priority="308" operator="equal">
      <formula>"Muy Baja"</formula>
    </cfRule>
  </conditionalFormatting>
  <conditionalFormatting sqref="K81">
    <cfRule type="cellIs" dxfId="5483" priority="276" operator="equal">
      <formula>"Muy Alta"</formula>
    </cfRule>
    <cfRule type="cellIs" dxfId="5482" priority="277" operator="equal">
      <formula>"Alta"</formula>
    </cfRule>
    <cfRule type="cellIs" dxfId="5481" priority="278" operator="equal">
      <formula>"Media"</formula>
    </cfRule>
    <cfRule type="cellIs" dxfId="5480" priority="279" operator="equal">
      <formula>"Baja"</formula>
    </cfRule>
    <cfRule type="cellIs" dxfId="5479" priority="280" operator="equal">
      <formula>"Muy Baja"</formula>
    </cfRule>
  </conditionalFormatting>
  <conditionalFormatting sqref="K87">
    <cfRule type="cellIs" dxfId="5478" priority="248" operator="equal">
      <formula>"Muy Alta"</formula>
    </cfRule>
    <cfRule type="cellIs" dxfId="5477" priority="249" operator="equal">
      <formula>"Alta"</formula>
    </cfRule>
    <cfRule type="cellIs" dxfId="5476" priority="250" operator="equal">
      <formula>"Media"</formula>
    </cfRule>
    <cfRule type="cellIs" dxfId="5475" priority="252" operator="equal">
      <formula>"Muy Baja"</formula>
    </cfRule>
    <cfRule type="cellIs" dxfId="5474" priority="251" operator="equal">
      <formula>"Baja"</formula>
    </cfRule>
  </conditionalFormatting>
  <conditionalFormatting sqref="K93">
    <cfRule type="cellIs" dxfId="5473" priority="224" operator="equal">
      <formula>"Muy Baja"</formula>
    </cfRule>
    <cfRule type="cellIs" dxfId="5472" priority="223" operator="equal">
      <formula>"Baja"</formula>
    </cfRule>
    <cfRule type="cellIs" dxfId="5471" priority="222" operator="equal">
      <formula>"Media"</formula>
    </cfRule>
    <cfRule type="cellIs" dxfId="5470" priority="221" operator="equal">
      <formula>"Alta"</formula>
    </cfRule>
    <cfRule type="cellIs" dxfId="5469" priority="220" operator="equal">
      <formula>"Muy Alta"</formula>
    </cfRule>
  </conditionalFormatting>
  <conditionalFormatting sqref="K99">
    <cfRule type="cellIs" dxfId="5468" priority="196" operator="equal">
      <formula>"Muy Baja"</formula>
    </cfRule>
    <cfRule type="cellIs" dxfId="5467" priority="192" operator="equal">
      <formula>"Muy Alta"</formula>
    </cfRule>
    <cfRule type="cellIs" dxfId="5466" priority="193" operator="equal">
      <formula>"Alta"</formula>
    </cfRule>
    <cfRule type="cellIs" dxfId="5465" priority="195" operator="equal">
      <formula>"Baja"</formula>
    </cfRule>
    <cfRule type="cellIs" dxfId="5464" priority="194" operator="equal">
      <formula>"Media"</formula>
    </cfRule>
  </conditionalFormatting>
  <conditionalFormatting sqref="K105">
    <cfRule type="cellIs" dxfId="5463" priority="164" operator="equal">
      <formula>"Muy Alta"</formula>
    </cfRule>
    <cfRule type="cellIs" dxfId="5462" priority="165" operator="equal">
      <formula>"Alta"</formula>
    </cfRule>
    <cfRule type="cellIs" dxfId="5461" priority="166" operator="equal">
      <formula>"Media"</formula>
    </cfRule>
    <cfRule type="cellIs" dxfId="5460" priority="168" operator="equal">
      <formula>"Muy Baja"</formula>
    </cfRule>
    <cfRule type="cellIs" dxfId="5459" priority="167" operator="equal">
      <formula>"Baja"</formula>
    </cfRule>
  </conditionalFormatting>
  <conditionalFormatting sqref="K111">
    <cfRule type="cellIs" dxfId="5458" priority="140" operator="equal">
      <formula>"Muy Baja"</formula>
    </cfRule>
    <cfRule type="cellIs" dxfId="5457" priority="136" operator="equal">
      <formula>"Muy Alta"</formula>
    </cfRule>
    <cfRule type="cellIs" dxfId="5456" priority="138" operator="equal">
      <formula>"Media"</formula>
    </cfRule>
    <cfRule type="cellIs" dxfId="5455" priority="139" operator="equal">
      <formula>"Baja"</formula>
    </cfRule>
    <cfRule type="cellIs" dxfId="5454" priority="137" operator="equal">
      <formula>"Alta"</formula>
    </cfRule>
  </conditionalFormatting>
  <conditionalFormatting sqref="K117">
    <cfRule type="cellIs" dxfId="5453" priority="112" operator="equal">
      <formula>"Muy Baja"</formula>
    </cfRule>
    <cfRule type="cellIs" dxfId="5452" priority="111" operator="equal">
      <formula>"Baja"</formula>
    </cfRule>
    <cfRule type="cellIs" dxfId="5451" priority="110" operator="equal">
      <formula>"Media"</formula>
    </cfRule>
    <cfRule type="cellIs" dxfId="5450" priority="109" operator="equal">
      <formula>"Alta"</formula>
    </cfRule>
    <cfRule type="cellIs" dxfId="5449" priority="108" operator="equal">
      <formula>"Muy Alta"</formula>
    </cfRule>
  </conditionalFormatting>
  <conditionalFormatting sqref="K123">
    <cfRule type="cellIs" dxfId="5448" priority="82" operator="equal">
      <formula>"Media"</formula>
    </cfRule>
    <cfRule type="cellIs" dxfId="5447" priority="84" operator="equal">
      <formula>"Muy Baja"</formula>
    </cfRule>
    <cfRule type="cellIs" dxfId="5446" priority="83" operator="equal">
      <formula>"Baja"</formula>
    </cfRule>
    <cfRule type="cellIs" dxfId="5445" priority="80" operator="equal">
      <formula>"Muy Alta"</formula>
    </cfRule>
    <cfRule type="cellIs" dxfId="5444" priority="81" operator="equal">
      <formula>"Alta"</formula>
    </cfRule>
  </conditionalFormatting>
  <conditionalFormatting sqref="K129">
    <cfRule type="cellIs" dxfId="5443" priority="52" operator="equal">
      <formula>"Muy Alta"</formula>
    </cfRule>
    <cfRule type="cellIs" dxfId="5442" priority="56" operator="equal">
      <formula>"Muy Baja"</formula>
    </cfRule>
    <cfRule type="cellIs" dxfId="5441" priority="55" operator="equal">
      <formula>"Baja"</formula>
    </cfRule>
    <cfRule type="cellIs" dxfId="5440" priority="54" operator="equal">
      <formula>"Media"</formula>
    </cfRule>
    <cfRule type="cellIs" dxfId="5439" priority="53" operator="equal">
      <formula>"Alta"</formula>
    </cfRule>
  </conditionalFormatting>
  <conditionalFormatting sqref="K135">
    <cfRule type="cellIs" dxfId="5438" priority="24" operator="equal">
      <formula>"Muy Alta"</formula>
    </cfRule>
    <cfRule type="cellIs" dxfId="5437" priority="25" operator="equal">
      <formula>"Alta"</formula>
    </cfRule>
    <cfRule type="cellIs" dxfId="5436" priority="27" operator="equal">
      <formula>"Baja"</formula>
    </cfRule>
    <cfRule type="cellIs" dxfId="5435" priority="28" operator="equal">
      <formula>"Muy Baja"</formula>
    </cfRule>
    <cfRule type="cellIs" dxfId="5434" priority="26" operator="equal">
      <formula>"Media"</formula>
    </cfRule>
  </conditionalFormatting>
  <conditionalFormatting sqref="M9">
    <cfRule type="cellIs" dxfId="5433" priority="607" operator="equal">
      <formula>"Catastrófico"</formula>
    </cfRule>
    <cfRule type="cellIs" dxfId="5432" priority="611" operator="equal">
      <formula>"Leve"</formula>
    </cfRule>
    <cfRule type="cellIs" dxfId="5431" priority="610" operator="equal">
      <formula>"Menor"</formula>
    </cfRule>
    <cfRule type="cellIs" dxfId="5430" priority="609" operator="equal">
      <formula>"Moderado"</formula>
    </cfRule>
    <cfRule type="cellIs" dxfId="5429" priority="608" operator="equal">
      <formula>"Mayor"</formula>
    </cfRule>
  </conditionalFormatting>
  <conditionalFormatting sqref="M15">
    <cfRule type="cellIs" dxfId="5428" priority="581" operator="equal">
      <formula>"Moderado"</formula>
    </cfRule>
    <cfRule type="cellIs" dxfId="5427" priority="580" operator="equal">
      <formula>"Mayor"</formula>
    </cfRule>
    <cfRule type="cellIs" dxfId="5426" priority="579" operator="equal">
      <formula>"Catastrófico"</formula>
    </cfRule>
    <cfRule type="cellIs" dxfId="5425" priority="582" operator="equal">
      <formula>"Menor"</formula>
    </cfRule>
    <cfRule type="cellIs" dxfId="5424" priority="583" operator="equal">
      <formula>"Leve"</formula>
    </cfRule>
  </conditionalFormatting>
  <conditionalFormatting sqref="M21">
    <cfRule type="cellIs" dxfId="5423" priority="555" operator="equal">
      <formula>"Leve"</formula>
    </cfRule>
    <cfRule type="cellIs" dxfId="5422" priority="554" operator="equal">
      <formula>"Menor"</formula>
    </cfRule>
    <cfRule type="cellIs" dxfId="5421" priority="553" operator="equal">
      <formula>"Moderado"</formula>
    </cfRule>
    <cfRule type="cellIs" dxfId="5420" priority="552" operator="equal">
      <formula>"Mayor"</formula>
    </cfRule>
    <cfRule type="cellIs" dxfId="5419" priority="551" operator="equal">
      <formula>"Catastrófico"</formula>
    </cfRule>
  </conditionalFormatting>
  <conditionalFormatting sqref="M27">
    <cfRule type="cellIs" dxfId="5418" priority="523" operator="equal">
      <formula>"Catastrófico"</formula>
    </cfRule>
    <cfRule type="cellIs" dxfId="5417" priority="524" operator="equal">
      <formula>"Mayor"</formula>
    </cfRule>
    <cfRule type="cellIs" dxfId="5416" priority="525" operator="equal">
      <formula>"Moderado"</formula>
    </cfRule>
    <cfRule type="cellIs" dxfId="5415" priority="526" operator="equal">
      <formula>"Menor"</formula>
    </cfRule>
    <cfRule type="cellIs" dxfId="5414" priority="527" operator="equal">
      <formula>"Leve"</formula>
    </cfRule>
  </conditionalFormatting>
  <conditionalFormatting sqref="M33">
    <cfRule type="cellIs" dxfId="5413" priority="497" operator="equal">
      <formula>"Moderado"</formula>
    </cfRule>
    <cfRule type="cellIs" dxfId="5412" priority="496" operator="equal">
      <formula>"Mayor"</formula>
    </cfRule>
    <cfRule type="cellIs" dxfId="5411" priority="495" operator="equal">
      <formula>"Catastrófico"</formula>
    </cfRule>
    <cfRule type="cellIs" dxfId="5410" priority="498" operator="equal">
      <formula>"Menor"</formula>
    </cfRule>
    <cfRule type="cellIs" dxfId="5409" priority="499" operator="equal">
      <formula>"Leve"</formula>
    </cfRule>
  </conditionalFormatting>
  <conditionalFormatting sqref="M39">
    <cfRule type="cellIs" dxfId="5408" priority="470" operator="equal">
      <formula>"Menor"</formula>
    </cfRule>
    <cfRule type="cellIs" dxfId="5407" priority="471" operator="equal">
      <formula>"Leve"</formula>
    </cfRule>
    <cfRule type="cellIs" dxfId="5406" priority="468" operator="equal">
      <formula>"Mayor"</formula>
    </cfRule>
    <cfRule type="cellIs" dxfId="5405" priority="469" operator="equal">
      <formula>"Moderado"</formula>
    </cfRule>
    <cfRule type="cellIs" dxfId="5404" priority="467" operator="equal">
      <formula>"Catastrófico"</formula>
    </cfRule>
  </conditionalFormatting>
  <conditionalFormatting sqref="M45">
    <cfRule type="cellIs" dxfId="5403" priority="439" operator="equal">
      <formula>"Catastrófico"</formula>
    </cfRule>
    <cfRule type="cellIs" dxfId="5402" priority="442" operator="equal">
      <formula>"Menor"</formula>
    </cfRule>
    <cfRule type="cellIs" dxfId="5401" priority="440" operator="equal">
      <formula>"Mayor"</formula>
    </cfRule>
    <cfRule type="cellIs" dxfId="5400" priority="443" operator="equal">
      <formula>"Leve"</formula>
    </cfRule>
    <cfRule type="cellIs" dxfId="5399" priority="441" operator="equal">
      <formula>"Moderado"</formula>
    </cfRule>
  </conditionalFormatting>
  <conditionalFormatting sqref="M51">
    <cfRule type="cellIs" dxfId="5398" priority="412" operator="equal">
      <formula>"Mayor"</formula>
    </cfRule>
    <cfRule type="cellIs" dxfId="5397" priority="411" operator="equal">
      <formula>"Catastrófico"</formula>
    </cfRule>
    <cfRule type="cellIs" dxfId="5396" priority="415" operator="equal">
      <formula>"Leve"</formula>
    </cfRule>
    <cfRule type="cellIs" dxfId="5395" priority="414" operator="equal">
      <formula>"Menor"</formula>
    </cfRule>
    <cfRule type="cellIs" dxfId="5394" priority="413" operator="equal">
      <formula>"Moderado"</formula>
    </cfRule>
  </conditionalFormatting>
  <conditionalFormatting sqref="M57">
    <cfRule type="cellIs" dxfId="5393" priority="387" operator="equal">
      <formula>"Leve"</formula>
    </cfRule>
    <cfRule type="cellIs" dxfId="5392" priority="385" operator="equal">
      <formula>"Moderado"</formula>
    </cfRule>
    <cfRule type="cellIs" dxfId="5391" priority="386" operator="equal">
      <formula>"Menor"</formula>
    </cfRule>
    <cfRule type="cellIs" dxfId="5390" priority="384" operator="equal">
      <formula>"Mayor"</formula>
    </cfRule>
    <cfRule type="cellIs" dxfId="5389" priority="383" operator="equal">
      <formula>"Catastrófico"</formula>
    </cfRule>
  </conditionalFormatting>
  <conditionalFormatting sqref="M63">
    <cfRule type="cellIs" dxfId="5388" priority="356" operator="equal">
      <formula>"Mayor"</formula>
    </cfRule>
    <cfRule type="cellIs" dxfId="5387" priority="357" operator="equal">
      <formula>"Moderado"</formula>
    </cfRule>
    <cfRule type="cellIs" dxfId="5386" priority="355" operator="equal">
      <formula>"Catastrófico"</formula>
    </cfRule>
    <cfRule type="cellIs" dxfId="5385" priority="359" operator="equal">
      <formula>"Leve"</formula>
    </cfRule>
    <cfRule type="cellIs" dxfId="5384" priority="358" operator="equal">
      <formula>"Menor"</formula>
    </cfRule>
  </conditionalFormatting>
  <conditionalFormatting sqref="M69">
    <cfRule type="cellIs" dxfId="5383" priority="327" operator="equal">
      <formula>"Catastrófico"</formula>
    </cfRule>
    <cfRule type="cellIs" dxfId="5382" priority="329" operator="equal">
      <formula>"Moderado"</formula>
    </cfRule>
    <cfRule type="cellIs" dxfId="5381" priority="330" operator="equal">
      <formula>"Menor"</formula>
    </cfRule>
    <cfRule type="cellIs" dxfId="5380" priority="331" operator="equal">
      <formula>"Leve"</formula>
    </cfRule>
    <cfRule type="cellIs" dxfId="5379" priority="328" operator="equal">
      <formula>"Mayor"</formula>
    </cfRule>
  </conditionalFormatting>
  <conditionalFormatting sqref="M75">
    <cfRule type="cellIs" dxfId="5378" priority="301" operator="equal">
      <formula>"Moderado"</formula>
    </cfRule>
    <cfRule type="cellIs" dxfId="5377" priority="299" operator="equal">
      <formula>"Catastrófico"</formula>
    </cfRule>
    <cfRule type="cellIs" dxfId="5376" priority="302" operator="equal">
      <formula>"Menor"</formula>
    </cfRule>
    <cfRule type="cellIs" dxfId="5375" priority="303" operator="equal">
      <formula>"Leve"</formula>
    </cfRule>
    <cfRule type="cellIs" dxfId="5374" priority="300" operator="equal">
      <formula>"Mayor"</formula>
    </cfRule>
  </conditionalFormatting>
  <conditionalFormatting sqref="M81">
    <cfRule type="cellIs" dxfId="5373" priority="273" operator="equal">
      <formula>"Moderado"</formula>
    </cfRule>
    <cfRule type="cellIs" dxfId="5372" priority="274" operator="equal">
      <formula>"Menor"</formula>
    </cfRule>
    <cfRule type="cellIs" dxfId="5371" priority="275" operator="equal">
      <formula>"Leve"</formula>
    </cfRule>
    <cfRule type="cellIs" dxfId="5370" priority="271" operator="equal">
      <formula>"Catastrófico"</formula>
    </cfRule>
    <cfRule type="cellIs" dxfId="5369" priority="272" operator="equal">
      <formula>"Mayor"</formula>
    </cfRule>
  </conditionalFormatting>
  <conditionalFormatting sqref="M87">
    <cfRule type="cellIs" dxfId="5368" priority="247" operator="equal">
      <formula>"Leve"</formula>
    </cfRule>
    <cfRule type="cellIs" dxfId="5367" priority="246" operator="equal">
      <formula>"Menor"</formula>
    </cfRule>
    <cfRule type="cellIs" dxfId="5366" priority="245" operator="equal">
      <formula>"Moderado"</formula>
    </cfRule>
    <cfRule type="cellIs" dxfId="5365" priority="244" operator="equal">
      <formula>"Mayor"</formula>
    </cfRule>
    <cfRule type="cellIs" dxfId="5364" priority="243" operator="equal">
      <formula>"Catastrófico"</formula>
    </cfRule>
  </conditionalFormatting>
  <conditionalFormatting sqref="M93">
    <cfRule type="cellIs" dxfId="5363" priority="219" operator="equal">
      <formula>"Leve"</formula>
    </cfRule>
    <cfRule type="cellIs" dxfId="5362" priority="217" operator="equal">
      <formula>"Moderado"</formula>
    </cfRule>
    <cfRule type="cellIs" dxfId="5361" priority="218" operator="equal">
      <formula>"Menor"</formula>
    </cfRule>
    <cfRule type="cellIs" dxfId="5360" priority="216" operator="equal">
      <formula>"Mayor"</formula>
    </cfRule>
    <cfRule type="cellIs" dxfId="5359" priority="215" operator="equal">
      <formula>"Catastrófico"</formula>
    </cfRule>
  </conditionalFormatting>
  <conditionalFormatting sqref="M99">
    <cfRule type="cellIs" dxfId="5358" priority="188" operator="equal">
      <formula>"Mayor"</formula>
    </cfRule>
    <cfRule type="cellIs" dxfId="5357" priority="189" operator="equal">
      <formula>"Moderado"</formula>
    </cfRule>
    <cfRule type="cellIs" dxfId="5356" priority="190" operator="equal">
      <formula>"Menor"</formula>
    </cfRule>
    <cfRule type="cellIs" dxfId="5355" priority="191" operator="equal">
      <formula>"Leve"</formula>
    </cfRule>
    <cfRule type="cellIs" dxfId="5354" priority="187" operator="equal">
      <formula>"Catastrófico"</formula>
    </cfRule>
  </conditionalFormatting>
  <conditionalFormatting sqref="M105">
    <cfRule type="cellIs" dxfId="5353" priority="162" operator="equal">
      <formula>"Menor"</formula>
    </cfRule>
    <cfRule type="cellIs" dxfId="5352" priority="161" operator="equal">
      <formula>"Moderado"</formula>
    </cfRule>
    <cfRule type="cellIs" dxfId="5351" priority="160" operator="equal">
      <formula>"Mayor"</formula>
    </cfRule>
    <cfRule type="cellIs" dxfId="5350" priority="159" operator="equal">
      <formula>"Catastrófico"</formula>
    </cfRule>
    <cfRule type="cellIs" dxfId="5349" priority="163" operator="equal">
      <formula>"Leve"</formula>
    </cfRule>
  </conditionalFormatting>
  <conditionalFormatting sqref="M111">
    <cfRule type="cellIs" dxfId="5348" priority="135" operator="equal">
      <formula>"Leve"</formula>
    </cfRule>
    <cfRule type="cellIs" dxfId="5347" priority="134" operator="equal">
      <formula>"Menor"</formula>
    </cfRule>
    <cfRule type="cellIs" dxfId="5346" priority="132" operator="equal">
      <formula>"Mayor"</formula>
    </cfRule>
    <cfRule type="cellIs" dxfId="5345" priority="131" operator="equal">
      <formula>"Catastrófico"</formula>
    </cfRule>
    <cfRule type="cellIs" dxfId="5344" priority="133" operator="equal">
      <formula>"Moderado"</formula>
    </cfRule>
  </conditionalFormatting>
  <conditionalFormatting sqref="M117">
    <cfRule type="cellIs" dxfId="5343" priority="104" operator="equal">
      <formula>"Mayor"</formula>
    </cfRule>
    <cfRule type="cellIs" dxfId="5342" priority="107" operator="equal">
      <formula>"Leve"</formula>
    </cfRule>
    <cfRule type="cellIs" dxfId="5341" priority="106" operator="equal">
      <formula>"Menor"</formula>
    </cfRule>
    <cfRule type="cellIs" dxfId="5340" priority="105" operator="equal">
      <formula>"Moderado"</formula>
    </cfRule>
    <cfRule type="cellIs" dxfId="5339" priority="103" operator="equal">
      <formula>"Catastrófico"</formula>
    </cfRule>
  </conditionalFormatting>
  <conditionalFormatting sqref="M123">
    <cfRule type="cellIs" dxfId="5338" priority="79" operator="equal">
      <formula>"Leve"</formula>
    </cfRule>
    <cfRule type="cellIs" dxfId="5337" priority="78" operator="equal">
      <formula>"Menor"</formula>
    </cfRule>
    <cfRule type="cellIs" dxfId="5336" priority="75" operator="equal">
      <formula>"Catastrófico"</formula>
    </cfRule>
    <cfRule type="cellIs" dxfId="5335" priority="76" operator="equal">
      <formula>"Mayor"</formula>
    </cfRule>
    <cfRule type="cellIs" dxfId="5334" priority="77" operator="equal">
      <formula>"Moderado"</formula>
    </cfRule>
  </conditionalFormatting>
  <conditionalFormatting sqref="M129">
    <cfRule type="cellIs" dxfId="5333" priority="51" operator="equal">
      <formula>"Leve"</formula>
    </cfRule>
    <cfRule type="cellIs" dxfId="5332" priority="50" operator="equal">
      <formula>"Menor"</formula>
    </cfRule>
    <cfRule type="cellIs" dxfId="5331" priority="49" operator="equal">
      <formula>"Moderado"</formula>
    </cfRule>
    <cfRule type="cellIs" dxfId="5330" priority="48" operator="equal">
      <formula>"Mayor"</formula>
    </cfRule>
    <cfRule type="cellIs" dxfId="5329" priority="47" operator="equal">
      <formula>"Catastrófico"</formula>
    </cfRule>
  </conditionalFormatting>
  <conditionalFormatting sqref="M135">
    <cfRule type="cellIs" dxfId="5328" priority="20" operator="equal">
      <formula>"Mayor"</formula>
    </cfRule>
    <cfRule type="cellIs" dxfId="5327" priority="21" operator="equal">
      <formula>"Moderado"</formula>
    </cfRule>
    <cfRule type="cellIs" dxfId="5326" priority="22" operator="equal">
      <formula>"Menor"</formula>
    </cfRule>
    <cfRule type="cellIs" dxfId="5325" priority="23" operator="equal">
      <formula>"Leve"</formula>
    </cfRule>
    <cfRule type="cellIs" dxfId="5324" priority="19" operator="equal">
      <formula>"Catastrófico"</formula>
    </cfRule>
  </conditionalFormatting>
  <conditionalFormatting sqref="O9">
    <cfRule type="cellIs" dxfId="5323" priority="606" operator="equal">
      <formula>"Bajo"</formula>
    </cfRule>
    <cfRule type="cellIs" dxfId="5322" priority="605" operator="equal">
      <formula>"Moderado"</formula>
    </cfRule>
    <cfRule type="cellIs" dxfId="5321" priority="604" operator="equal">
      <formula>"Alto"</formula>
    </cfRule>
    <cfRule type="cellIs" dxfId="5320" priority="603" operator="equal">
      <formula>"Extremo"</formula>
    </cfRule>
  </conditionalFormatting>
  <conditionalFormatting sqref="O15">
    <cfRule type="cellIs" dxfId="5319" priority="576" operator="equal">
      <formula>"Alto"</formula>
    </cfRule>
    <cfRule type="cellIs" dxfId="5318" priority="577" operator="equal">
      <formula>"Moderado"</formula>
    </cfRule>
    <cfRule type="cellIs" dxfId="5317" priority="578" operator="equal">
      <formula>"Bajo"</formula>
    </cfRule>
    <cfRule type="cellIs" dxfId="5316" priority="575" operator="equal">
      <formula>"Extremo"</formula>
    </cfRule>
  </conditionalFormatting>
  <conditionalFormatting sqref="O21">
    <cfRule type="cellIs" dxfId="5315" priority="550" operator="equal">
      <formula>"Bajo"</formula>
    </cfRule>
    <cfRule type="cellIs" dxfId="5314" priority="549" operator="equal">
      <formula>"Moderado"</formula>
    </cfRule>
    <cfRule type="cellIs" dxfId="5313" priority="548" operator="equal">
      <formula>"Alto"</formula>
    </cfRule>
    <cfRule type="cellIs" dxfId="5312" priority="547" operator="equal">
      <formula>"Extremo"</formula>
    </cfRule>
  </conditionalFormatting>
  <conditionalFormatting sqref="O27">
    <cfRule type="cellIs" dxfId="5311" priority="520" operator="equal">
      <formula>"Alto"</formula>
    </cfRule>
    <cfRule type="cellIs" dxfId="5310" priority="519" operator="equal">
      <formula>"Extremo"</formula>
    </cfRule>
    <cfRule type="cellIs" dxfId="5309" priority="522" operator="equal">
      <formula>"Bajo"</formula>
    </cfRule>
    <cfRule type="cellIs" dxfId="5308" priority="521" operator="equal">
      <formula>"Moderado"</formula>
    </cfRule>
  </conditionalFormatting>
  <conditionalFormatting sqref="O33">
    <cfRule type="cellIs" dxfId="5307" priority="494" operator="equal">
      <formula>"Bajo"</formula>
    </cfRule>
    <cfRule type="cellIs" dxfId="5306" priority="493" operator="equal">
      <formula>"Moderado"</formula>
    </cfRule>
    <cfRule type="cellIs" dxfId="5305" priority="492" operator="equal">
      <formula>"Alto"</formula>
    </cfRule>
    <cfRule type="cellIs" dxfId="5304" priority="491" operator="equal">
      <formula>"Extremo"</formula>
    </cfRule>
  </conditionalFormatting>
  <conditionalFormatting sqref="O39">
    <cfRule type="cellIs" dxfId="5303" priority="464" operator="equal">
      <formula>"Alto"</formula>
    </cfRule>
    <cfRule type="cellIs" dxfId="5302" priority="463" operator="equal">
      <formula>"Extremo"</formula>
    </cfRule>
    <cfRule type="cellIs" dxfId="5301" priority="466" operator="equal">
      <formula>"Bajo"</formula>
    </cfRule>
    <cfRule type="cellIs" dxfId="5300" priority="465" operator="equal">
      <formula>"Moderado"</formula>
    </cfRule>
  </conditionalFormatting>
  <conditionalFormatting sqref="O45">
    <cfRule type="cellIs" dxfId="5299" priority="435" operator="equal">
      <formula>"Extremo"</formula>
    </cfRule>
    <cfRule type="cellIs" dxfId="5298" priority="438" operator="equal">
      <formula>"Bajo"</formula>
    </cfRule>
    <cfRule type="cellIs" dxfId="5297" priority="436" operator="equal">
      <formula>"Alto"</formula>
    </cfRule>
    <cfRule type="cellIs" dxfId="5296" priority="437" operator="equal">
      <formula>"Moderado"</formula>
    </cfRule>
  </conditionalFormatting>
  <conditionalFormatting sqref="O51">
    <cfRule type="cellIs" dxfId="5295" priority="407" operator="equal">
      <formula>"Extremo"</formula>
    </cfRule>
    <cfRule type="cellIs" dxfId="5294" priority="409" operator="equal">
      <formula>"Moderado"</formula>
    </cfRule>
    <cfRule type="cellIs" dxfId="5293" priority="410" operator="equal">
      <formula>"Bajo"</formula>
    </cfRule>
    <cfRule type="cellIs" dxfId="5292" priority="408" operator="equal">
      <formula>"Alto"</formula>
    </cfRule>
  </conditionalFormatting>
  <conditionalFormatting sqref="O57">
    <cfRule type="cellIs" dxfId="5291" priority="381" operator="equal">
      <formula>"Moderado"</formula>
    </cfRule>
    <cfRule type="cellIs" dxfId="5290" priority="380" operator="equal">
      <formula>"Alto"</formula>
    </cfRule>
    <cfRule type="cellIs" dxfId="5289" priority="379" operator="equal">
      <formula>"Extremo"</formula>
    </cfRule>
    <cfRule type="cellIs" dxfId="5288" priority="382" operator="equal">
      <formula>"Bajo"</formula>
    </cfRule>
  </conditionalFormatting>
  <conditionalFormatting sqref="O63">
    <cfRule type="cellIs" dxfId="5287" priority="354" operator="equal">
      <formula>"Bajo"</formula>
    </cfRule>
    <cfRule type="cellIs" dxfId="5286" priority="353" operator="equal">
      <formula>"Moderado"</formula>
    </cfRule>
    <cfRule type="cellIs" dxfId="5285" priority="351" operator="equal">
      <formula>"Extremo"</formula>
    </cfRule>
    <cfRule type="cellIs" dxfId="5284" priority="352" operator="equal">
      <formula>"Alto"</formula>
    </cfRule>
  </conditionalFormatting>
  <conditionalFormatting sqref="O69">
    <cfRule type="cellIs" dxfId="5283" priority="325" operator="equal">
      <formula>"Moderado"</formula>
    </cfRule>
    <cfRule type="cellIs" dxfId="5282" priority="323" operator="equal">
      <formula>"Extremo"</formula>
    </cfRule>
    <cfRule type="cellIs" dxfId="5281" priority="324" operator="equal">
      <formula>"Alto"</formula>
    </cfRule>
    <cfRule type="cellIs" dxfId="5280" priority="326" operator="equal">
      <formula>"Bajo"</formula>
    </cfRule>
  </conditionalFormatting>
  <conditionalFormatting sqref="O75">
    <cfRule type="cellIs" dxfId="5279" priority="298" operator="equal">
      <formula>"Bajo"</formula>
    </cfRule>
    <cfRule type="cellIs" dxfId="5278" priority="297" operator="equal">
      <formula>"Moderado"</formula>
    </cfRule>
    <cfRule type="cellIs" dxfId="5277" priority="296" operator="equal">
      <formula>"Alto"</formula>
    </cfRule>
    <cfRule type="cellIs" dxfId="5276" priority="295" operator="equal">
      <formula>"Extremo"</formula>
    </cfRule>
  </conditionalFormatting>
  <conditionalFormatting sqref="O81">
    <cfRule type="cellIs" dxfId="5275" priority="269" operator="equal">
      <formula>"Moderado"</formula>
    </cfRule>
    <cfRule type="cellIs" dxfId="5274" priority="270" operator="equal">
      <formula>"Bajo"</formula>
    </cfRule>
    <cfRule type="cellIs" dxfId="5273" priority="268" operator="equal">
      <formula>"Alto"</formula>
    </cfRule>
    <cfRule type="cellIs" dxfId="5272" priority="267" operator="equal">
      <formula>"Extremo"</formula>
    </cfRule>
  </conditionalFormatting>
  <conditionalFormatting sqref="O87">
    <cfRule type="cellIs" dxfId="5271" priority="239" operator="equal">
      <formula>"Extremo"</formula>
    </cfRule>
    <cfRule type="cellIs" dxfId="5270" priority="240" operator="equal">
      <formula>"Alto"</formula>
    </cfRule>
    <cfRule type="cellIs" dxfId="5269" priority="242" operator="equal">
      <formula>"Bajo"</formula>
    </cfRule>
    <cfRule type="cellIs" dxfId="5268" priority="241" operator="equal">
      <formula>"Moderado"</formula>
    </cfRule>
  </conditionalFormatting>
  <conditionalFormatting sqref="O93">
    <cfRule type="cellIs" dxfId="5267" priority="214" operator="equal">
      <formula>"Bajo"</formula>
    </cfRule>
    <cfRule type="cellIs" dxfId="5266" priority="213" operator="equal">
      <formula>"Moderado"</formula>
    </cfRule>
    <cfRule type="cellIs" dxfId="5265" priority="211" operator="equal">
      <formula>"Extremo"</formula>
    </cfRule>
    <cfRule type="cellIs" dxfId="5264" priority="212" operator="equal">
      <formula>"Alto"</formula>
    </cfRule>
  </conditionalFormatting>
  <conditionalFormatting sqref="O99">
    <cfRule type="cellIs" dxfId="5263" priority="183" operator="equal">
      <formula>"Extremo"</formula>
    </cfRule>
    <cfRule type="cellIs" dxfId="5262" priority="184" operator="equal">
      <formula>"Alto"</formula>
    </cfRule>
    <cfRule type="cellIs" dxfId="5261" priority="185" operator="equal">
      <formula>"Moderado"</formula>
    </cfRule>
    <cfRule type="cellIs" dxfId="5260" priority="186" operator="equal">
      <formula>"Bajo"</formula>
    </cfRule>
  </conditionalFormatting>
  <conditionalFormatting sqref="O105">
    <cfRule type="cellIs" dxfId="5259" priority="155" operator="equal">
      <formula>"Extremo"</formula>
    </cfRule>
    <cfRule type="cellIs" dxfId="5258" priority="158" operator="equal">
      <formula>"Bajo"</formula>
    </cfRule>
    <cfRule type="cellIs" dxfId="5257" priority="157" operator="equal">
      <formula>"Moderado"</formula>
    </cfRule>
    <cfRule type="cellIs" dxfId="5256" priority="156" operator="equal">
      <formula>"Alto"</formula>
    </cfRule>
  </conditionalFormatting>
  <conditionalFormatting sqref="O111">
    <cfRule type="cellIs" dxfId="5255" priority="130" operator="equal">
      <formula>"Bajo"</formula>
    </cfRule>
    <cfRule type="cellIs" dxfId="5254" priority="129" operator="equal">
      <formula>"Moderado"</formula>
    </cfRule>
    <cfRule type="cellIs" dxfId="5253" priority="128" operator="equal">
      <formula>"Alto"</formula>
    </cfRule>
    <cfRule type="cellIs" dxfId="5252" priority="127" operator="equal">
      <formula>"Extremo"</formula>
    </cfRule>
  </conditionalFormatting>
  <conditionalFormatting sqref="O117">
    <cfRule type="cellIs" dxfId="5251" priority="99" operator="equal">
      <formula>"Extremo"</formula>
    </cfRule>
    <cfRule type="cellIs" dxfId="5250" priority="100" operator="equal">
      <formula>"Alto"</formula>
    </cfRule>
    <cfRule type="cellIs" dxfId="5249" priority="101" operator="equal">
      <formula>"Moderado"</formula>
    </cfRule>
    <cfRule type="cellIs" dxfId="5248" priority="102" operator="equal">
      <formula>"Bajo"</formula>
    </cfRule>
  </conditionalFormatting>
  <conditionalFormatting sqref="O123">
    <cfRule type="cellIs" dxfId="5247" priority="74" operator="equal">
      <formula>"Bajo"</formula>
    </cfRule>
    <cfRule type="cellIs" dxfId="5246" priority="71" operator="equal">
      <formula>"Extremo"</formula>
    </cfRule>
    <cfRule type="cellIs" dxfId="5245" priority="73" operator="equal">
      <formula>"Moderado"</formula>
    </cfRule>
    <cfRule type="cellIs" dxfId="5244" priority="72" operator="equal">
      <formula>"Alto"</formula>
    </cfRule>
  </conditionalFormatting>
  <conditionalFormatting sqref="O129">
    <cfRule type="cellIs" dxfId="5243" priority="43" operator="equal">
      <formula>"Extremo"</formula>
    </cfRule>
    <cfRule type="cellIs" dxfId="5242" priority="44" operator="equal">
      <formula>"Alto"</formula>
    </cfRule>
    <cfRule type="cellIs" dxfId="5241" priority="45" operator="equal">
      <formula>"Moderado"</formula>
    </cfRule>
    <cfRule type="cellIs" dxfId="5240" priority="46" operator="equal">
      <formula>"Bajo"</formula>
    </cfRule>
  </conditionalFormatting>
  <conditionalFormatting sqref="O135">
    <cfRule type="cellIs" dxfId="5239" priority="15" operator="equal">
      <formula>"Extremo"</formula>
    </cfRule>
    <cfRule type="cellIs" dxfId="5238" priority="18" operator="equal">
      <formula>"Bajo"</formula>
    </cfRule>
    <cfRule type="cellIs" dxfId="5237" priority="16" operator="equal">
      <formula>"Alto"</formula>
    </cfRule>
    <cfRule type="cellIs" dxfId="5236" priority="17" operator="equal">
      <formula>"Moderado"</formula>
    </cfRule>
  </conditionalFormatting>
  <conditionalFormatting sqref="Y9">
    <cfRule type="cellIs" dxfId="5235" priority="602" operator="equal">
      <formula>"Muy Baja"</formula>
    </cfRule>
    <cfRule type="cellIs" dxfId="5234" priority="601" operator="equal">
      <formula>"Baja"</formula>
    </cfRule>
    <cfRule type="cellIs" dxfId="5233" priority="598" operator="equal">
      <formula>"Muy Alta"</formula>
    </cfRule>
    <cfRule type="cellIs" dxfId="5232" priority="599" operator="equal">
      <formula>"Alta"</formula>
    </cfRule>
    <cfRule type="cellIs" dxfId="5231" priority="600" operator="equal">
      <formula>"Media"</formula>
    </cfRule>
  </conditionalFormatting>
  <conditionalFormatting sqref="Y15">
    <cfRule type="cellIs" dxfId="5230" priority="573" operator="equal">
      <formula>"Baja"</formula>
    </cfRule>
    <cfRule type="cellIs" dxfId="5229" priority="571" operator="equal">
      <formula>"Alta"</formula>
    </cfRule>
    <cfRule type="cellIs" dxfId="5228" priority="570" operator="equal">
      <formula>"Muy Alta"</formula>
    </cfRule>
    <cfRule type="cellIs" dxfId="5227" priority="572" operator="equal">
      <formula>"Media"</formula>
    </cfRule>
    <cfRule type="cellIs" dxfId="5226" priority="574" operator="equal">
      <formula>"Muy Baja"</formula>
    </cfRule>
  </conditionalFormatting>
  <conditionalFormatting sqref="Y21">
    <cfRule type="cellIs" dxfId="5225" priority="542" operator="equal">
      <formula>"Muy Alta"</formula>
    </cfRule>
    <cfRule type="cellIs" dxfId="5224" priority="543" operator="equal">
      <formula>"Alta"</formula>
    </cfRule>
    <cfRule type="cellIs" dxfId="5223" priority="546" operator="equal">
      <formula>"Muy Baja"</formula>
    </cfRule>
    <cfRule type="cellIs" dxfId="5222" priority="544" operator="equal">
      <formula>"Media"</formula>
    </cfRule>
    <cfRule type="cellIs" dxfId="5221" priority="545" operator="equal">
      <formula>"Baja"</formula>
    </cfRule>
  </conditionalFormatting>
  <conditionalFormatting sqref="Y27">
    <cfRule type="cellIs" dxfId="5220" priority="516" operator="equal">
      <formula>"Media"</formula>
    </cfRule>
    <cfRule type="cellIs" dxfId="5219" priority="517" operator="equal">
      <formula>"Baja"</formula>
    </cfRule>
    <cfRule type="cellIs" dxfId="5218" priority="518" operator="equal">
      <formula>"Muy Baja"</formula>
    </cfRule>
    <cfRule type="cellIs" dxfId="5217" priority="514" operator="equal">
      <formula>"Muy Alta"</formula>
    </cfRule>
    <cfRule type="cellIs" dxfId="5216" priority="515" operator="equal">
      <formula>"Alta"</formula>
    </cfRule>
  </conditionalFormatting>
  <conditionalFormatting sqref="Y33">
    <cfRule type="cellIs" dxfId="5215" priority="489" operator="equal">
      <formula>"Baja"</formula>
    </cfRule>
    <cfRule type="cellIs" dxfId="5214" priority="488" operator="equal">
      <formula>"Media"</formula>
    </cfRule>
    <cfRule type="cellIs" dxfId="5213" priority="487" operator="equal">
      <formula>"Alta"</formula>
    </cfRule>
    <cfRule type="cellIs" dxfId="5212" priority="486" operator="equal">
      <formula>"Muy Alta"</formula>
    </cfRule>
    <cfRule type="cellIs" dxfId="5211" priority="490" operator="equal">
      <formula>"Muy Baja"</formula>
    </cfRule>
  </conditionalFormatting>
  <conditionalFormatting sqref="Y39">
    <cfRule type="cellIs" dxfId="5210" priority="462" operator="equal">
      <formula>"Muy Baja"</formula>
    </cfRule>
    <cfRule type="cellIs" dxfId="5209" priority="458" operator="equal">
      <formula>"Muy Alta"</formula>
    </cfRule>
    <cfRule type="cellIs" dxfId="5208" priority="459" operator="equal">
      <formula>"Alta"</formula>
    </cfRule>
    <cfRule type="cellIs" dxfId="5207" priority="460" operator="equal">
      <formula>"Media"</formula>
    </cfRule>
    <cfRule type="cellIs" dxfId="5206" priority="461" operator="equal">
      <formula>"Baja"</formula>
    </cfRule>
  </conditionalFormatting>
  <conditionalFormatting sqref="Y45">
    <cfRule type="cellIs" dxfId="5205" priority="432" operator="equal">
      <formula>"Media"</formula>
    </cfRule>
    <cfRule type="cellIs" dxfId="5204" priority="433" operator="equal">
      <formula>"Baja"</formula>
    </cfRule>
    <cfRule type="cellIs" dxfId="5203" priority="434" operator="equal">
      <formula>"Muy Baja"</formula>
    </cfRule>
    <cfRule type="cellIs" dxfId="5202" priority="431" operator="equal">
      <formula>"Alta"</formula>
    </cfRule>
    <cfRule type="cellIs" dxfId="5201" priority="430" operator="equal">
      <formula>"Muy Alta"</formula>
    </cfRule>
  </conditionalFormatting>
  <conditionalFormatting sqref="Y51">
    <cfRule type="cellIs" dxfId="5200" priority="402" operator="equal">
      <formula>"Muy Alta"</formula>
    </cfRule>
    <cfRule type="cellIs" dxfId="5199" priority="406" operator="equal">
      <formula>"Muy Baja"</formula>
    </cfRule>
    <cfRule type="cellIs" dxfId="5198" priority="405" operator="equal">
      <formula>"Baja"</formula>
    </cfRule>
    <cfRule type="cellIs" dxfId="5197" priority="404" operator="equal">
      <formula>"Media"</formula>
    </cfRule>
    <cfRule type="cellIs" dxfId="5196" priority="403" operator="equal">
      <formula>"Alta"</formula>
    </cfRule>
  </conditionalFormatting>
  <conditionalFormatting sqref="Y57">
    <cfRule type="cellIs" dxfId="5195" priority="375" operator="equal">
      <formula>"Alta"</formula>
    </cfRule>
    <cfRule type="cellIs" dxfId="5194" priority="376" operator="equal">
      <formula>"Media"</formula>
    </cfRule>
    <cfRule type="cellIs" dxfId="5193" priority="377" operator="equal">
      <formula>"Baja"</formula>
    </cfRule>
    <cfRule type="cellIs" dxfId="5192" priority="378" operator="equal">
      <formula>"Muy Baja"</formula>
    </cfRule>
    <cfRule type="cellIs" dxfId="5191" priority="374" operator="equal">
      <formula>"Muy Alta"</formula>
    </cfRule>
  </conditionalFormatting>
  <conditionalFormatting sqref="Y63">
    <cfRule type="cellIs" dxfId="5190" priority="349" operator="equal">
      <formula>"Baja"</formula>
    </cfRule>
    <cfRule type="cellIs" dxfId="5189" priority="350" operator="equal">
      <formula>"Muy Baja"</formula>
    </cfRule>
    <cfRule type="cellIs" dxfId="5188" priority="347" operator="equal">
      <formula>"Alta"</formula>
    </cfRule>
    <cfRule type="cellIs" dxfId="5187" priority="346" operator="equal">
      <formula>"Muy Alta"</formula>
    </cfRule>
    <cfRule type="cellIs" dxfId="5186" priority="348" operator="equal">
      <formula>"Media"</formula>
    </cfRule>
  </conditionalFormatting>
  <conditionalFormatting sqref="Y69">
    <cfRule type="cellIs" dxfId="5185" priority="321" operator="equal">
      <formula>"Baja"</formula>
    </cfRule>
    <cfRule type="cellIs" dxfId="5184" priority="320" operator="equal">
      <formula>"Media"</formula>
    </cfRule>
    <cfRule type="cellIs" dxfId="5183" priority="319" operator="equal">
      <formula>"Alta"</formula>
    </cfRule>
    <cfRule type="cellIs" dxfId="5182" priority="318" operator="equal">
      <formula>"Muy Alta"</formula>
    </cfRule>
    <cfRule type="cellIs" dxfId="5181" priority="322" operator="equal">
      <formula>"Muy Baja"</formula>
    </cfRule>
  </conditionalFormatting>
  <conditionalFormatting sqref="Y75">
    <cfRule type="cellIs" dxfId="5180" priority="290" operator="equal">
      <formula>"Muy Alta"</formula>
    </cfRule>
    <cfRule type="cellIs" dxfId="5179" priority="291" operator="equal">
      <formula>"Alta"</formula>
    </cfRule>
    <cfRule type="cellIs" dxfId="5178" priority="292" operator="equal">
      <formula>"Media"</formula>
    </cfRule>
    <cfRule type="cellIs" dxfId="5177" priority="293" operator="equal">
      <formula>"Baja"</formula>
    </cfRule>
    <cfRule type="cellIs" dxfId="5176" priority="294" operator="equal">
      <formula>"Muy Baja"</formula>
    </cfRule>
  </conditionalFormatting>
  <conditionalFormatting sqref="Y81">
    <cfRule type="cellIs" dxfId="5175" priority="264" operator="equal">
      <formula>"Media"</formula>
    </cfRule>
    <cfRule type="cellIs" dxfId="5174" priority="265" operator="equal">
      <formula>"Baja"</formula>
    </cfRule>
    <cfRule type="cellIs" dxfId="5173" priority="266" operator="equal">
      <formula>"Muy Baja"</formula>
    </cfRule>
    <cfRule type="cellIs" dxfId="5172" priority="263" operator="equal">
      <formula>"Alta"</formula>
    </cfRule>
    <cfRule type="cellIs" dxfId="5171" priority="262" operator="equal">
      <formula>"Muy Alta"</formula>
    </cfRule>
  </conditionalFormatting>
  <conditionalFormatting sqref="Y87">
    <cfRule type="cellIs" dxfId="5170" priority="235" operator="equal">
      <formula>"Alta"</formula>
    </cfRule>
    <cfRule type="cellIs" dxfId="5169" priority="234" operator="equal">
      <formula>"Muy Alta"</formula>
    </cfRule>
    <cfRule type="cellIs" dxfId="5168" priority="238" operator="equal">
      <formula>"Muy Baja"</formula>
    </cfRule>
    <cfRule type="cellIs" dxfId="5167" priority="237" operator="equal">
      <formula>"Baja"</formula>
    </cfRule>
    <cfRule type="cellIs" dxfId="5166" priority="236" operator="equal">
      <formula>"Media"</formula>
    </cfRule>
  </conditionalFormatting>
  <conditionalFormatting sqref="Y93">
    <cfRule type="cellIs" dxfId="5165" priority="210" operator="equal">
      <formula>"Muy Baja"</formula>
    </cfRule>
    <cfRule type="cellIs" dxfId="5164" priority="207" operator="equal">
      <formula>"Alta"</formula>
    </cfRule>
    <cfRule type="cellIs" dxfId="5163" priority="208" operator="equal">
      <formula>"Media"</formula>
    </cfRule>
    <cfRule type="cellIs" dxfId="5162" priority="209" operator="equal">
      <formula>"Baja"</formula>
    </cfRule>
    <cfRule type="cellIs" dxfId="5161" priority="206" operator="equal">
      <formula>"Muy Alta"</formula>
    </cfRule>
  </conditionalFormatting>
  <conditionalFormatting sqref="Y99">
    <cfRule type="cellIs" dxfId="5160" priority="182" operator="equal">
      <formula>"Muy Baja"</formula>
    </cfRule>
    <cfRule type="cellIs" dxfId="5159" priority="181" operator="equal">
      <formula>"Baja"</formula>
    </cfRule>
    <cfRule type="cellIs" dxfId="5158" priority="180" operator="equal">
      <formula>"Media"</formula>
    </cfRule>
    <cfRule type="cellIs" dxfId="5157" priority="179" operator="equal">
      <formula>"Alta"</formula>
    </cfRule>
    <cfRule type="cellIs" dxfId="5156" priority="178" operator="equal">
      <formula>"Muy Alta"</formula>
    </cfRule>
  </conditionalFormatting>
  <conditionalFormatting sqref="Y105">
    <cfRule type="cellIs" dxfId="5155" priority="152" operator="equal">
      <formula>"Media"</formula>
    </cfRule>
    <cfRule type="cellIs" dxfId="5154" priority="153" operator="equal">
      <formula>"Baja"</formula>
    </cfRule>
    <cfRule type="cellIs" dxfId="5153" priority="154" operator="equal">
      <formula>"Muy Baja"</formula>
    </cfRule>
    <cfRule type="cellIs" dxfId="5152" priority="150" operator="equal">
      <formula>"Muy Alta"</formula>
    </cfRule>
    <cfRule type="cellIs" dxfId="5151" priority="151" operator="equal">
      <formula>"Alta"</formula>
    </cfRule>
  </conditionalFormatting>
  <conditionalFormatting sqref="Y111">
    <cfRule type="cellIs" dxfId="5150" priority="126" operator="equal">
      <formula>"Muy Baja"</formula>
    </cfRule>
    <cfRule type="cellIs" dxfId="5149" priority="125" operator="equal">
      <formula>"Baja"</formula>
    </cfRule>
    <cfRule type="cellIs" dxfId="5148" priority="124" operator="equal">
      <formula>"Media"</formula>
    </cfRule>
    <cfRule type="cellIs" dxfId="5147" priority="123" operator="equal">
      <formula>"Alta"</formula>
    </cfRule>
    <cfRule type="cellIs" dxfId="5146" priority="122" operator="equal">
      <formula>"Muy Alta"</formula>
    </cfRule>
  </conditionalFormatting>
  <conditionalFormatting sqref="Y117">
    <cfRule type="cellIs" dxfId="5145" priority="94" operator="equal">
      <formula>"Muy Alta"</formula>
    </cfRule>
    <cfRule type="cellIs" dxfId="5144" priority="98" operator="equal">
      <formula>"Muy Baja"</formula>
    </cfRule>
    <cfRule type="cellIs" dxfId="5143" priority="97" operator="equal">
      <formula>"Baja"</formula>
    </cfRule>
    <cfRule type="cellIs" dxfId="5142" priority="96" operator="equal">
      <formula>"Media"</formula>
    </cfRule>
    <cfRule type="cellIs" dxfId="5141" priority="95" operator="equal">
      <formula>"Alta"</formula>
    </cfRule>
  </conditionalFormatting>
  <conditionalFormatting sqref="Y123">
    <cfRule type="cellIs" dxfId="5140" priority="66" operator="equal">
      <formula>"Muy Alta"</formula>
    </cfRule>
    <cfRule type="cellIs" dxfId="5139" priority="67" operator="equal">
      <formula>"Alta"</formula>
    </cfRule>
    <cfRule type="cellIs" dxfId="5138" priority="68" operator="equal">
      <formula>"Media"</formula>
    </cfRule>
    <cfRule type="cellIs" dxfId="5137" priority="69" operator="equal">
      <formula>"Baja"</formula>
    </cfRule>
    <cfRule type="cellIs" dxfId="5136" priority="70" operator="equal">
      <formula>"Muy Baja"</formula>
    </cfRule>
  </conditionalFormatting>
  <conditionalFormatting sqref="Y129">
    <cfRule type="cellIs" dxfId="5135" priority="40" operator="equal">
      <formula>"Media"</formula>
    </cfRule>
    <cfRule type="cellIs" dxfId="5134" priority="38" operator="equal">
      <formula>"Muy Alta"</formula>
    </cfRule>
    <cfRule type="cellIs" dxfId="5133" priority="39" operator="equal">
      <formula>"Alta"</formula>
    </cfRule>
    <cfRule type="cellIs" dxfId="5132" priority="41" operator="equal">
      <formula>"Baja"</formula>
    </cfRule>
    <cfRule type="cellIs" dxfId="5131" priority="42" operator="equal">
      <formula>"Muy Baja"</formula>
    </cfRule>
  </conditionalFormatting>
  <conditionalFormatting sqref="Y135">
    <cfRule type="cellIs" dxfId="5130" priority="13" operator="equal">
      <formula>"Baja"</formula>
    </cfRule>
    <cfRule type="cellIs" dxfId="5129" priority="12" operator="equal">
      <formula>"Media"</formula>
    </cfRule>
    <cfRule type="cellIs" dxfId="5128" priority="14" operator="equal">
      <formula>"Muy Baja"</formula>
    </cfRule>
    <cfRule type="cellIs" dxfId="5127" priority="10" operator="equal">
      <formula>"Muy Alta"</formula>
    </cfRule>
    <cfRule type="cellIs" dxfId="5126" priority="11" operator="equal">
      <formula>"Alta"</formula>
    </cfRule>
  </conditionalFormatting>
  <conditionalFormatting sqref="AA9">
    <cfRule type="cellIs" dxfId="5125" priority="596" operator="equal">
      <formula>"Menor"</formula>
    </cfRule>
    <cfRule type="cellIs" dxfId="5124" priority="597" operator="equal">
      <formula>"Leve"</formula>
    </cfRule>
    <cfRule type="cellIs" dxfId="5123" priority="595" operator="equal">
      <formula>"Moderado"</formula>
    </cfRule>
    <cfRule type="cellIs" dxfId="5122" priority="593" operator="equal">
      <formula>"Catastrófico"</formula>
    </cfRule>
    <cfRule type="cellIs" dxfId="5121" priority="594" operator="equal">
      <formula>"Mayor"</formula>
    </cfRule>
  </conditionalFormatting>
  <conditionalFormatting sqref="AA15">
    <cfRule type="cellIs" dxfId="5120" priority="569" operator="equal">
      <formula>"Leve"</formula>
    </cfRule>
    <cfRule type="cellIs" dxfId="5119" priority="566" operator="equal">
      <formula>"Mayor"</formula>
    </cfRule>
    <cfRule type="cellIs" dxfId="5118" priority="565" operator="equal">
      <formula>"Catastrófico"</formula>
    </cfRule>
    <cfRule type="cellIs" dxfId="5117" priority="567" operator="equal">
      <formula>"Moderado"</formula>
    </cfRule>
    <cfRule type="cellIs" dxfId="5116" priority="568" operator="equal">
      <formula>"Menor"</formula>
    </cfRule>
  </conditionalFormatting>
  <conditionalFormatting sqref="AA21">
    <cfRule type="cellIs" dxfId="5115" priority="540" operator="equal">
      <formula>"Menor"</formula>
    </cfRule>
    <cfRule type="cellIs" dxfId="5114" priority="541" operator="equal">
      <formula>"Leve"</formula>
    </cfRule>
    <cfRule type="cellIs" dxfId="5113" priority="538" operator="equal">
      <formula>"Mayor"</formula>
    </cfRule>
    <cfRule type="cellIs" dxfId="5112" priority="537" operator="equal">
      <formula>"Catastrófico"</formula>
    </cfRule>
    <cfRule type="cellIs" dxfId="5111" priority="539" operator="equal">
      <formula>"Moderado"</formula>
    </cfRule>
  </conditionalFormatting>
  <conditionalFormatting sqref="AA27">
    <cfRule type="cellIs" dxfId="5110" priority="512" operator="equal">
      <formula>"Menor"</formula>
    </cfRule>
    <cfRule type="cellIs" dxfId="5109" priority="513" operator="equal">
      <formula>"Leve"</formula>
    </cfRule>
    <cfRule type="cellIs" dxfId="5108" priority="511" operator="equal">
      <formula>"Moderado"</formula>
    </cfRule>
    <cfRule type="cellIs" dxfId="5107" priority="510" operator="equal">
      <formula>"Mayor"</formula>
    </cfRule>
    <cfRule type="cellIs" dxfId="5106" priority="509" operator="equal">
      <formula>"Catastrófico"</formula>
    </cfRule>
  </conditionalFormatting>
  <conditionalFormatting sqref="AA33">
    <cfRule type="cellIs" dxfId="5105" priority="484" operator="equal">
      <formula>"Menor"</formula>
    </cfRule>
    <cfRule type="cellIs" dxfId="5104" priority="485" operator="equal">
      <formula>"Leve"</formula>
    </cfRule>
    <cfRule type="cellIs" dxfId="5103" priority="483" operator="equal">
      <formula>"Moderado"</formula>
    </cfRule>
    <cfRule type="cellIs" dxfId="5102" priority="482" operator="equal">
      <formula>"Mayor"</formula>
    </cfRule>
    <cfRule type="cellIs" dxfId="5101" priority="481" operator="equal">
      <formula>"Catastrófico"</formula>
    </cfRule>
  </conditionalFormatting>
  <conditionalFormatting sqref="AA39">
    <cfRule type="cellIs" dxfId="5100" priority="453" operator="equal">
      <formula>"Catastrófico"</formula>
    </cfRule>
    <cfRule type="cellIs" dxfId="5099" priority="454" operator="equal">
      <formula>"Mayor"</formula>
    </cfRule>
    <cfRule type="cellIs" dxfId="5098" priority="455" operator="equal">
      <formula>"Moderado"</formula>
    </cfRule>
    <cfRule type="cellIs" dxfId="5097" priority="456" operator="equal">
      <formula>"Menor"</formula>
    </cfRule>
    <cfRule type="cellIs" dxfId="5096" priority="457" operator="equal">
      <formula>"Leve"</formula>
    </cfRule>
  </conditionalFormatting>
  <conditionalFormatting sqref="AA45">
    <cfRule type="cellIs" dxfId="5095" priority="425" operator="equal">
      <formula>"Catastrófico"</formula>
    </cfRule>
    <cfRule type="cellIs" dxfId="5094" priority="426" operator="equal">
      <formula>"Mayor"</formula>
    </cfRule>
    <cfRule type="cellIs" dxfId="5093" priority="429" operator="equal">
      <formula>"Leve"</formula>
    </cfRule>
    <cfRule type="cellIs" dxfId="5092" priority="427" operator="equal">
      <formula>"Moderado"</formula>
    </cfRule>
    <cfRule type="cellIs" dxfId="5091" priority="428" operator="equal">
      <formula>"Menor"</formula>
    </cfRule>
  </conditionalFormatting>
  <conditionalFormatting sqref="AA51">
    <cfRule type="cellIs" dxfId="5090" priority="399" operator="equal">
      <formula>"Moderado"</formula>
    </cfRule>
    <cfRule type="cellIs" dxfId="5089" priority="398" operator="equal">
      <formula>"Mayor"</formula>
    </cfRule>
    <cfRule type="cellIs" dxfId="5088" priority="397" operator="equal">
      <formula>"Catastrófico"</formula>
    </cfRule>
    <cfRule type="cellIs" dxfId="5087" priority="400" operator="equal">
      <formula>"Menor"</formula>
    </cfRule>
    <cfRule type="cellIs" dxfId="5086" priority="401" operator="equal">
      <formula>"Leve"</formula>
    </cfRule>
  </conditionalFormatting>
  <conditionalFormatting sqref="AA57">
    <cfRule type="cellIs" dxfId="5085" priority="369" operator="equal">
      <formula>"Catastrófico"</formula>
    </cfRule>
    <cfRule type="cellIs" dxfId="5084" priority="370" operator="equal">
      <formula>"Mayor"</formula>
    </cfRule>
    <cfRule type="cellIs" dxfId="5083" priority="371" operator="equal">
      <formula>"Moderado"</formula>
    </cfRule>
    <cfRule type="cellIs" dxfId="5082" priority="372" operator="equal">
      <formula>"Menor"</formula>
    </cfRule>
    <cfRule type="cellIs" dxfId="5081" priority="373" operator="equal">
      <formula>"Leve"</formula>
    </cfRule>
  </conditionalFormatting>
  <conditionalFormatting sqref="AA63">
    <cfRule type="cellIs" dxfId="5080" priority="345" operator="equal">
      <formula>"Leve"</formula>
    </cfRule>
    <cfRule type="cellIs" dxfId="5079" priority="341" operator="equal">
      <formula>"Catastrófico"</formula>
    </cfRule>
    <cfRule type="cellIs" dxfId="5078" priority="342" operator="equal">
      <formula>"Mayor"</formula>
    </cfRule>
    <cfRule type="cellIs" dxfId="5077" priority="343" operator="equal">
      <formula>"Moderado"</formula>
    </cfRule>
    <cfRule type="cellIs" dxfId="5076" priority="344" operator="equal">
      <formula>"Menor"</formula>
    </cfRule>
  </conditionalFormatting>
  <conditionalFormatting sqref="AA69">
    <cfRule type="cellIs" dxfId="5075" priority="314" operator="equal">
      <formula>"Mayor"</formula>
    </cfRule>
    <cfRule type="cellIs" dxfId="5074" priority="313" operator="equal">
      <formula>"Catastrófico"</formula>
    </cfRule>
    <cfRule type="cellIs" dxfId="5073" priority="317" operator="equal">
      <formula>"Leve"</formula>
    </cfRule>
    <cfRule type="cellIs" dxfId="5072" priority="316" operator="equal">
      <formula>"Menor"</formula>
    </cfRule>
    <cfRule type="cellIs" dxfId="5071" priority="315" operator="equal">
      <formula>"Moderado"</formula>
    </cfRule>
  </conditionalFormatting>
  <conditionalFormatting sqref="AA75">
    <cfRule type="cellIs" dxfId="5070" priority="285" operator="equal">
      <formula>"Catastrófico"</formula>
    </cfRule>
    <cfRule type="cellIs" dxfId="5069" priority="286" operator="equal">
      <formula>"Mayor"</formula>
    </cfRule>
    <cfRule type="cellIs" dxfId="5068" priority="287" operator="equal">
      <formula>"Moderado"</formula>
    </cfRule>
    <cfRule type="cellIs" dxfId="5067" priority="288" operator="equal">
      <formula>"Menor"</formula>
    </cfRule>
    <cfRule type="cellIs" dxfId="5066" priority="289" operator="equal">
      <formula>"Leve"</formula>
    </cfRule>
  </conditionalFormatting>
  <conditionalFormatting sqref="AA81">
    <cfRule type="cellIs" dxfId="5065" priority="257" operator="equal">
      <formula>"Catastrófico"</formula>
    </cfRule>
    <cfRule type="cellIs" dxfId="5064" priority="261" operator="equal">
      <formula>"Leve"</formula>
    </cfRule>
    <cfRule type="cellIs" dxfId="5063" priority="260" operator="equal">
      <formula>"Menor"</formula>
    </cfRule>
    <cfRule type="cellIs" dxfId="5062" priority="259" operator="equal">
      <formula>"Moderado"</formula>
    </cfRule>
    <cfRule type="cellIs" dxfId="5061" priority="258" operator="equal">
      <formula>"Mayor"</formula>
    </cfRule>
  </conditionalFormatting>
  <conditionalFormatting sqref="AA87">
    <cfRule type="cellIs" dxfId="5060" priority="231" operator="equal">
      <formula>"Moderado"</formula>
    </cfRule>
    <cfRule type="cellIs" dxfId="5059" priority="230" operator="equal">
      <formula>"Mayor"</formula>
    </cfRule>
    <cfRule type="cellIs" dxfId="5058" priority="233" operator="equal">
      <formula>"Leve"</formula>
    </cfRule>
    <cfRule type="cellIs" dxfId="5057" priority="229" operator="equal">
      <formula>"Catastrófico"</formula>
    </cfRule>
    <cfRule type="cellIs" dxfId="5056" priority="232" operator="equal">
      <formula>"Menor"</formula>
    </cfRule>
  </conditionalFormatting>
  <conditionalFormatting sqref="AA93">
    <cfRule type="cellIs" dxfId="5055" priority="205" operator="equal">
      <formula>"Leve"</formula>
    </cfRule>
    <cfRule type="cellIs" dxfId="5054" priority="204" operator="equal">
      <formula>"Menor"</formula>
    </cfRule>
    <cfRule type="cellIs" dxfId="5053" priority="202" operator="equal">
      <formula>"Mayor"</formula>
    </cfRule>
    <cfRule type="cellIs" dxfId="5052" priority="201" operator="equal">
      <formula>"Catastrófico"</formula>
    </cfRule>
    <cfRule type="cellIs" dxfId="5051" priority="203" operator="equal">
      <formula>"Moderado"</formula>
    </cfRule>
  </conditionalFormatting>
  <conditionalFormatting sqref="AA99">
    <cfRule type="cellIs" dxfId="5050" priority="176" operator="equal">
      <formula>"Menor"</formula>
    </cfRule>
    <cfRule type="cellIs" dxfId="5049" priority="175" operator="equal">
      <formula>"Moderado"</formula>
    </cfRule>
    <cfRule type="cellIs" dxfId="5048" priority="174" operator="equal">
      <formula>"Mayor"</formula>
    </cfRule>
    <cfRule type="cellIs" dxfId="5047" priority="177" operator="equal">
      <formula>"Leve"</formula>
    </cfRule>
    <cfRule type="cellIs" dxfId="5046" priority="173" operator="equal">
      <formula>"Catastrófico"</formula>
    </cfRule>
  </conditionalFormatting>
  <conditionalFormatting sqref="AA105">
    <cfRule type="cellIs" dxfId="5045" priority="149" operator="equal">
      <formula>"Leve"</formula>
    </cfRule>
    <cfRule type="cellIs" dxfId="5044" priority="145" operator="equal">
      <formula>"Catastrófico"</formula>
    </cfRule>
    <cfRule type="cellIs" dxfId="5043" priority="146" operator="equal">
      <formula>"Mayor"</formula>
    </cfRule>
    <cfRule type="cellIs" dxfId="5042" priority="147" operator="equal">
      <formula>"Moderado"</formula>
    </cfRule>
    <cfRule type="cellIs" dxfId="5041" priority="148" operator="equal">
      <formula>"Menor"</formula>
    </cfRule>
  </conditionalFormatting>
  <conditionalFormatting sqref="AA111">
    <cfRule type="cellIs" dxfId="5040" priority="121" operator="equal">
      <formula>"Leve"</formula>
    </cfRule>
    <cfRule type="cellIs" dxfId="5039" priority="120" operator="equal">
      <formula>"Menor"</formula>
    </cfRule>
    <cfRule type="cellIs" dxfId="5038" priority="119" operator="equal">
      <formula>"Moderado"</formula>
    </cfRule>
    <cfRule type="cellIs" dxfId="5037" priority="118" operator="equal">
      <formula>"Mayor"</formula>
    </cfRule>
    <cfRule type="cellIs" dxfId="5036" priority="117" operator="equal">
      <formula>"Catastrófico"</formula>
    </cfRule>
  </conditionalFormatting>
  <conditionalFormatting sqref="AA117">
    <cfRule type="cellIs" dxfId="5035" priority="93" operator="equal">
      <formula>"Leve"</formula>
    </cfRule>
    <cfRule type="cellIs" dxfId="5034" priority="92" operator="equal">
      <formula>"Menor"</formula>
    </cfRule>
    <cfRule type="cellIs" dxfId="5033" priority="91" operator="equal">
      <formula>"Moderado"</formula>
    </cfRule>
    <cfRule type="cellIs" dxfId="5032" priority="90" operator="equal">
      <formula>"Mayor"</formula>
    </cfRule>
    <cfRule type="cellIs" dxfId="5031" priority="89" operator="equal">
      <formula>"Catastrófico"</formula>
    </cfRule>
  </conditionalFormatting>
  <conditionalFormatting sqref="AA123">
    <cfRule type="cellIs" dxfId="5030" priority="65" operator="equal">
      <formula>"Leve"</formula>
    </cfRule>
    <cfRule type="cellIs" dxfId="5029" priority="64" operator="equal">
      <formula>"Menor"</formula>
    </cfRule>
    <cfRule type="cellIs" dxfId="5028" priority="63" operator="equal">
      <formula>"Moderado"</formula>
    </cfRule>
    <cfRule type="cellIs" dxfId="5027" priority="62" operator="equal">
      <formula>"Mayor"</formula>
    </cfRule>
    <cfRule type="cellIs" dxfId="5026" priority="61" operator="equal">
      <formula>"Catastrófico"</formula>
    </cfRule>
  </conditionalFormatting>
  <conditionalFormatting sqref="AA129">
    <cfRule type="cellIs" dxfId="5025" priority="36" operator="equal">
      <formula>"Menor"</formula>
    </cfRule>
    <cfRule type="cellIs" dxfId="5024" priority="35" operator="equal">
      <formula>"Moderado"</formula>
    </cfRule>
    <cfRule type="cellIs" dxfId="5023" priority="37" operator="equal">
      <formula>"Leve"</formula>
    </cfRule>
    <cfRule type="cellIs" dxfId="5022" priority="33" operator="equal">
      <formula>"Catastrófico"</formula>
    </cfRule>
    <cfRule type="cellIs" dxfId="5021" priority="34" operator="equal">
      <formula>"Mayor"</formula>
    </cfRule>
  </conditionalFormatting>
  <conditionalFormatting sqref="AA135">
    <cfRule type="cellIs" dxfId="5020" priority="5" operator="equal">
      <formula>"Catastrófico"</formula>
    </cfRule>
    <cfRule type="cellIs" dxfId="5019" priority="6" operator="equal">
      <formula>"Mayor"</formula>
    </cfRule>
    <cfRule type="cellIs" dxfId="5018" priority="9" operator="equal">
      <formula>"Leve"</formula>
    </cfRule>
    <cfRule type="cellIs" dxfId="5017" priority="7" operator="equal">
      <formula>"Moderado"</formula>
    </cfRule>
    <cfRule type="cellIs" dxfId="5016" priority="8" operator="equal">
      <formula>"Menor"</formula>
    </cfRule>
  </conditionalFormatting>
  <conditionalFormatting sqref="AC9">
    <cfRule type="cellIs" dxfId="5015" priority="590" operator="equal">
      <formula>"Alto"</formula>
    </cfRule>
    <cfRule type="cellIs" dxfId="5014" priority="592" operator="equal">
      <formula>"Bajo"</formula>
    </cfRule>
    <cfRule type="cellIs" dxfId="5013" priority="591" operator="equal">
      <formula>"Moderado"</formula>
    </cfRule>
    <cfRule type="cellIs" dxfId="5012" priority="589" operator="equal">
      <formula>"Extremo"</formula>
    </cfRule>
  </conditionalFormatting>
  <conditionalFormatting sqref="AC15">
    <cfRule type="cellIs" dxfId="5011" priority="562" operator="equal">
      <formula>"Alto"</formula>
    </cfRule>
    <cfRule type="cellIs" dxfId="5010" priority="564" operator="equal">
      <formula>"Bajo"</formula>
    </cfRule>
    <cfRule type="cellIs" dxfId="5009" priority="563" operator="equal">
      <formula>"Moderado"</formula>
    </cfRule>
    <cfRule type="cellIs" dxfId="5008" priority="561" operator="equal">
      <formula>"Extremo"</formula>
    </cfRule>
  </conditionalFormatting>
  <conditionalFormatting sqref="AC21">
    <cfRule type="cellIs" dxfId="5007" priority="535" operator="equal">
      <formula>"Moderado"</formula>
    </cfRule>
    <cfRule type="cellIs" dxfId="5006" priority="533" operator="equal">
      <formula>"Extremo"</formula>
    </cfRule>
    <cfRule type="cellIs" dxfId="5005" priority="534" operator="equal">
      <formula>"Alto"</formula>
    </cfRule>
    <cfRule type="cellIs" dxfId="5004" priority="536" operator="equal">
      <formula>"Bajo"</formula>
    </cfRule>
  </conditionalFormatting>
  <conditionalFormatting sqref="AC27">
    <cfRule type="cellIs" dxfId="5003" priority="508" operator="equal">
      <formula>"Bajo"</formula>
    </cfRule>
    <cfRule type="cellIs" dxfId="5002" priority="507" operator="equal">
      <formula>"Moderado"</formula>
    </cfRule>
    <cfRule type="cellIs" dxfId="5001" priority="506" operator="equal">
      <formula>"Alto"</formula>
    </cfRule>
    <cfRule type="cellIs" dxfId="5000" priority="505" operator="equal">
      <formula>"Extremo"</formula>
    </cfRule>
  </conditionalFormatting>
  <conditionalFormatting sqref="AC33">
    <cfRule type="cellIs" dxfId="4999" priority="478" operator="equal">
      <formula>"Alto"</formula>
    </cfRule>
    <cfRule type="cellIs" dxfId="4998" priority="477" operator="equal">
      <formula>"Extremo"</formula>
    </cfRule>
    <cfRule type="cellIs" dxfId="4997" priority="480" operator="equal">
      <formula>"Bajo"</formula>
    </cfRule>
    <cfRule type="cellIs" dxfId="4996" priority="479" operator="equal">
      <formula>"Moderado"</formula>
    </cfRule>
  </conditionalFormatting>
  <conditionalFormatting sqref="AC39">
    <cfRule type="cellIs" dxfId="4995" priority="451" operator="equal">
      <formula>"Moderado"</formula>
    </cfRule>
    <cfRule type="cellIs" dxfId="4994" priority="452" operator="equal">
      <formula>"Bajo"</formula>
    </cfRule>
    <cfRule type="cellIs" dxfId="4993" priority="450" operator="equal">
      <formula>"Alto"</formula>
    </cfRule>
    <cfRule type="cellIs" dxfId="4992" priority="449" operator="equal">
      <formula>"Extremo"</formula>
    </cfRule>
  </conditionalFormatting>
  <conditionalFormatting sqref="AC45">
    <cfRule type="cellIs" dxfId="4991" priority="423" operator="equal">
      <formula>"Moderado"</formula>
    </cfRule>
    <cfRule type="cellIs" dxfId="4990" priority="422" operator="equal">
      <formula>"Alto"</formula>
    </cfRule>
    <cfRule type="cellIs" dxfId="4989" priority="421" operator="equal">
      <formula>"Extremo"</formula>
    </cfRule>
    <cfRule type="cellIs" dxfId="4988" priority="424" operator="equal">
      <formula>"Bajo"</formula>
    </cfRule>
  </conditionalFormatting>
  <conditionalFormatting sqref="AC51">
    <cfRule type="cellIs" dxfId="4987" priority="394" operator="equal">
      <formula>"Alto"</formula>
    </cfRule>
    <cfRule type="cellIs" dxfId="4986" priority="393" operator="equal">
      <formula>"Extremo"</formula>
    </cfRule>
    <cfRule type="cellIs" dxfId="4985" priority="395" operator="equal">
      <formula>"Moderado"</formula>
    </cfRule>
    <cfRule type="cellIs" dxfId="4984" priority="396" operator="equal">
      <formula>"Bajo"</formula>
    </cfRule>
  </conditionalFormatting>
  <conditionalFormatting sqref="AC57">
    <cfRule type="cellIs" dxfId="4983" priority="368" operator="equal">
      <formula>"Bajo"</formula>
    </cfRule>
    <cfRule type="cellIs" dxfId="4982" priority="367" operator="equal">
      <formula>"Moderado"</formula>
    </cfRule>
    <cfRule type="cellIs" dxfId="4981" priority="366" operator="equal">
      <formula>"Alto"</formula>
    </cfRule>
    <cfRule type="cellIs" dxfId="4980" priority="365" operator="equal">
      <formula>"Extremo"</formula>
    </cfRule>
  </conditionalFormatting>
  <conditionalFormatting sqref="AC63">
    <cfRule type="cellIs" dxfId="4979" priority="339" operator="equal">
      <formula>"Moderado"</formula>
    </cfRule>
    <cfRule type="cellIs" dxfId="4978" priority="340" operator="equal">
      <formula>"Bajo"</formula>
    </cfRule>
    <cfRule type="cellIs" dxfId="4977" priority="337" operator="equal">
      <formula>"Extremo"</formula>
    </cfRule>
    <cfRule type="cellIs" dxfId="4976" priority="338" operator="equal">
      <formula>"Alto"</formula>
    </cfRule>
  </conditionalFormatting>
  <conditionalFormatting sqref="AC69">
    <cfRule type="cellIs" dxfId="4975" priority="310" operator="equal">
      <formula>"Alto"</formula>
    </cfRule>
    <cfRule type="cellIs" dxfId="4974" priority="309" operator="equal">
      <formula>"Extremo"</formula>
    </cfRule>
    <cfRule type="cellIs" dxfId="4973" priority="312" operator="equal">
      <formula>"Bajo"</formula>
    </cfRule>
    <cfRule type="cellIs" dxfId="4972" priority="311" operator="equal">
      <formula>"Moderado"</formula>
    </cfRule>
  </conditionalFormatting>
  <conditionalFormatting sqref="AC75">
    <cfRule type="cellIs" dxfId="4971" priority="281" operator="equal">
      <formula>"Extremo"</formula>
    </cfRule>
    <cfRule type="cellIs" dxfId="4970" priority="282" operator="equal">
      <formula>"Alto"</formula>
    </cfRule>
    <cfRule type="cellIs" dxfId="4969" priority="284" operator="equal">
      <formula>"Bajo"</formula>
    </cfRule>
    <cfRule type="cellIs" dxfId="4968" priority="283" operator="equal">
      <formula>"Moderado"</formula>
    </cfRule>
  </conditionalFormatting>
  <conditionalFormatting sqref="AC81">
    <cfRule type="cellIs" dxfId="4967" priority="256" operator="equal">
      <formula>"Bajo"</formula>
    </cfRule>
    <cfRule type="cellIs" dxfId="4966" priority="253" operator="equal">
      <formula>"Extremo"</formula>
    </cfRule>
    <cfRule type="cellIs" dxfId="4965" priority="255" operator="equal">
      <formula>"Moderado"</formula>
    </cfRule>
    <cfRule type="cellIs" dxfId="4964" priority="254" operator="equal">
      <formula>"Alto"</formula>
    </cfRule>
  </conditionalFormatting>
  <conditionalFormatting sqref="AC87">
    <cfRule type="cellIs" dxfId="4963" priority="227" operator="equal">
      <formula>"Moderado"</formula>
    </cfRule>
    <cfRule type="cellIs" dxfId="4962" priority="225" operator="equal">
      <formula>"Extremo"</formula>
    </cfRule>
    <cfRule type="cellIs" dxfId="4961" priority="228" operator="equal">
      <formula>"Bajo"</formula>
    </cfRule>
    <cfRule type="cellIs" dxfId="4960" priority="226" operator="equal">
      <formula>"Alto"</formula>
    </cfRule>
  </conditionalFormatting>
  <conditionalFormatting sqref="AC93">
    <cfRule type="cellIs" dxfId="4959" priority="197" operator="equal">
      <formula>"Extremo"</formula>
    </cfRule>
    <cfRule type="cellIs" dxfId="4958" priority="198" operator="equal">
      <formula>"Alto"</formula>
    </cfRule>
    <cfRule type="cellIs" dxfId="4957" priority="199" operator="equal">
      <formula>"Moderado"</formula>
    </cfRule>
    <cfRule type="cellIs" dxfId="4956" priority="200" operator="equal">
      <formula>"Bajo"</formula>
    </cfRule>
  </conditionalFormatting>
  <conditionalFormatting sqref="AC99">
    <cfRule type="cellIs" dxfId="4955" priority="172" operator="equal">
      <formula>"Bajo"</formula>
    </cfRule>
    <cfRule type="cellIs" dxfId="4954" priority="171" operator="equal">
      <formula>"Moderado"</formula>
    </cfRule>
    <cfRule type="cellIs" dxfId="4953" priority="169" operator="equal">
      <formula>"Extremo"</formula>
    </cfRule>
    <cfRule type="cellIs" dxfId="4952" priority="170" operator="equal">
      <formula>"Alto"</formula>
    </cfRule>
  </conditionalFormatting>
  <conditionalFormatting sqref="AC105">
    <cfRule type="cellIs" dxfId="4951" priority="142" operator="equal">
      <formula>"Alto"</formula>
    </cfRule>
    <cfRule type="cellIs" dxfId="4950" priority="143" operator="equal">
      <formula>"Moderado"</formula>
    </cfRule>
    <cfRule type="cellIs" dxfId="4949" priority="141" operator="equal">
      <formula>"Extremo"</formula>
    </cfRule>
    <cfRule type="cellIs" dxfId="4948" priority="144" operator="equal">
      <formula>"Bajo"</formula>
    </cfRule>
  </conditionalFormatting>
  <conditionalFormatting sqref="AC111">
    <cfRule type="cellIs" dxfId="4947" priority="113" operator="equal">
      <formula>"Extremo"</formula>
    </cfRule>
    <cfRule type="cellIs" dxfId="4946" priority="114" operator="equal">
      <formula>"Alto"</formula>
    </cfRule>
    <cfRule type="cellIs" dxfId="4945" priority="115" operator="equal">
      <formula>"Moderado"</formula>
    </cfRule>
    <cfRule type="cellIs" dxfId="4944" priority="116" operator="equal">
      <formula>"Bajo"</formula>
    </cfRule>
  </conditionalFormatting>
  <conditionalFormatting sqref="AC117">
    <cfRule type="cellIs" dxfId="4943" priority="86" operator="equal">
      <formula>"Alto"</formula>
    </cfRule>
    <cfRule type="cellIs" dxfId="4942" priority="88" operator="equal">
      <formula>"Bajo"</formula>
    </cfRule>
    <cfRule type="cellIs" dxfId="4941" priority="87" operator="equal">
      <formula>"Moderado"</formula>
    </cfRule>
    <cfRule type="cellIs" dxfId="4940" priority="85" operator="equal">
      <formula>"Extremo"</formula>
    </cfRule>
  </conditionalFormatting>
  <conditionalFormatting sqref="AC123">
    <cfRule type="cellIs" dxfId="4939" priority="60" operator="equal">
      <formula>"Bajo"</formula>
    </cfRule>
    <cfRule type="cellIs" dxfId="4938" priority="59" operator="equal">
      <formula>"Moderado"</formula>
    </cfRule>
    <cfRule type="cellIs" dxfId="4937" priority="58" operator="equal">
      <formula>"Alto"</formula>
    </cfRule>
    <cfRule type="cellIs" dxfId="4936" priority="57" operator="equal">
      <formula>"Extremo"</formula>
    </cfRule>
  </conditionalFormatting>
  <conditionalFormatting sqref="AC129">
    <cfRule type="cellIs" dxfId="4935" priority="30" operator="equal">
      <formula>"Alto"</formula>
    </cfRule>
    <cfRule type="cellIs" dxfId="4934" priority="29" operator="equal">
      <formula>"Extremo"</formula>
    </cfRule>
    <cfRule type="cellIs" dxfId="4933" priority="31" operator="equal">
      <formula>"Moderado"</formula>
    </cfRule>
    <cfRule type="cellIs" dxfId="4932" priority="32" operator="equal">
      <formula>"Bajo"</formula>
    </cfRule>
  </conditionalFormatting>
  <conditionalFormatting sqref="AC135">
    <cfRule type="cellIs" dxfId="4931" priority="4" operator="equal">
      <formula>"Bajo"</formula>
    </cfRule>
    <cfRule type="cellIs" dxfId="4930" priority="3" operator="equal">
      <formula>"Moderado"</formula>
    </cfRule>
    <cfRule type="cellIs" dxfId="4929" priority="2" operator="equal">
      <formula>"Alto"</formula>
    </cfRule>
    <cfRule type="cellIs" dxfId="4928" priority="1" operator="equal">
      <formula>"Extremo"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Cordoba</vt:lpstr>
      <vt:lpstr>Cundinamarca</vt:lpstr>
      <vt:lpstr>Distrito</vt:lpstr>
      <vt:lpstr>Guainía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cp:lastPrinted>2023-10-04T19:04:58Z</cp:lastPrinted>
  <dcterms:created xsi:type="dcterms:W3CDTF">2021-04-29T22:10:18Z</dcterms:created>
  <dcterms:modified xsi:type="dcterms:W3CDTF">2024-07-19T15:32:50Z</dcterms:modified>
</cp:coreProperties>
</file>